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510svvfs001\重要\財務部\契約審査課共通\2_03_契約情報公表\01_発注見通し\R6年度-2　7月期\06.公表用資料作成\調査\04.公表用\"/>
    </mc:Choice>
  </mc:AlternateContent>
  <xr:revisionPtr revIDLastSave="0" documentId="13_ncr:1_{AB4C8FB7-A5E0-4893-9487-F292060D63E4}" xr6:coauthVersionLast="47" xr6:coauthVersionMax="47" xr10:uidLastSave="{00000000-0000-0000-0000-000000000000}"/>
  <bookViews>
    <workbookView xWindow="30612" yWindow="-108" windowWidth="30936" windowHeight="16896" xr2:uid="{7A7B63CD-774C-42E1-A254-980602DA66B8}"/>
  </bookViews>
  <sheets>
    <sheet name="調査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xlnm._FilterDatabase" localSheetId="0" hidden="1">調査等!$A$8:$M$146</definedName>
    <definedName name="_Key1" hidden="1">[1]標識車!#REF!</definedName>
    <definedName name="_Key2" hidden="1">[1]標識車!#REF!</definedName>
    <definedName name="_Order1" hidden="1">255</definedName>
    <definedName name="_Order2" hidden="1">255</definedName>
    <definedName name="③" hidden="1">'[2]#REF'!$B$33:$B$43</definedName>
    <definedName name="_xlnm.Print_Area" localSheetId="0">調査等!$A$1:$M$99</definedName>
    <definedName name="_xlnm.Print_Area" hidden="1">'[3]小野～三春'!$A$1:$AK$47</definedName>
    <definedName name="_xlnm.Print_Titles" localSheetId="0">調査等!$1:$8</definedName>
    <definedName name="その他工事">[4]入力規則!$Q$3:$Q$7</definedName>
    <definedName name="その他調査等">[5]入力規則!$V$3:$V$4</definedName>
    <definedName name="業務種別">[5]入力規則!$T$3:$T$36</definedName>
    <definedName name="公告等予定時期">[5]入力規則!$D$3:$D$11</definedName>
    <definedName name="工事工種">[6]名前の管理!$B$2:$B$24</definedName>
    <definedName name="工事種別">[4]入力規則!$N$3:$N$25</definedName>
    <definedName name="支社等名">[5]入力規則!$A$3:$A$7</definedName>
    <definedName name="事業区分">[5]入力規則!$I$3:$I$13</definedName>
    <definedName name="祝日">[7]名前の管理!$I$2:$I$34</definedName>
    <definedName name="随契区分">[4]入力規則!$K$3:$K$4</definedName>
    <definedName name="調査等工種">[7]名前の管理!$C$2:$C$35</definedName>
    <definedName name="適用する契約制度">[4]入力規則!$P$3:$P$6</definedName>
    <definedName name="入札方式工事">[4]入力規則!$L$3:$L$6</definedName>
    <definedName name="入札方式調査等">[5]入力規則!$R$3:$R$6</definedName>
    <definedName name="入札予定時期">[5]入力規則!$G$3:$G$10</definedName>
    <definedName name="発注機関">[7]名前の管理!$A$2:$A$51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<sst xmlns="http://schemas.openxmlformats.org/spreadsheetml/2006/main" count="1038" uniqueCount="315">
  <si>
    <t>令和６年度（第２／四半期公表）　発注見通し　【調査等】</t>
    <rPh sb="12" eb="14">
      <t>コウヒョウ</t>
    </rPh>
    <rPh sb="16" eb="18">
      <t>ハッチュウ</t>
    </rPh>
    <rPh sb="18" eb="20">
      <t>ミトオ</t>
    </rPh>
    <rPh sb="23" eb="25">
      <t>チョウサ</t>
    </rPh>
    <rPh sb="25" eb="26">
      <t>トウ</t>
    </rPh>
    <phoneticPr fontId="7"/>
  </si>
  <si>
    <t>西日本高速道路株式会社</t>
    <rPh sb="0" eb="11">
      <t>ニシニホンコウソクドウロカブシキガイシャ</t>
    </rPh>
    <phoneticPr fontId="2"/>
  </si>
  <si>
    <t>西日本高速道路株式会社における調査等の発注見通しを、下表のとおり公表します。</t>
    <rPh sb="15" eb="17">
      <t>チョウサ</t>
    </rPh>
    <rPh sb="17" eb="18">
      <t>トウ</t>
    </rPh>
    <rPh sb="32" eb="34">
      <t>コウヒョウ</t>
    </rPh>
    <phoneticPr fontId="7"/>
  </si>
  <si>
    <t>なお、ここに掲載する内容は、令和６年７月１日現在の見通しであるため、実際に発注する調査等がこの掲載と異なる場合や、ここに記載されていない調査等が発注される場合があります。</t>
    <rPh sb="19" eb="20">
      <t>ツキ</t>
    </rPh>
    <rPh sb="41" eb="43">
      <t>チョウサ</t>
    </rPh>
    <rPh sb="43" eb="44">
      <t>トウ</t>
    </rPh>
    <rPh sb="68" eb="70">
      <t>チョウサ</t>
    </rPh>
    <rPh sb="70" eb="71">
      <t>トウ</t>
    </rPh>
    <phoneticPr fontId="7"/>
  </si>
  <si>
    <t>ID</t>
    <phoneticPr fontId="7"/>
  </si>
  <si>
    <t>支社名</t>
    <phoneticPr fontId="7"/>
  </si>
  <si>
    <t>入札方式</t>
  </si>
  <si>
    <t>発注機関名</t>
    <rPh sb="4" eb="5">
      <t>メイ</t>
    </rPh>
    <phoneticPr fontId="7"/>
  </si>
  <si>
    <t>業務種別</t>
    <rPh sb="0" eb="2">
      <t>ギョウム</t>
    </rPh>
    <rPh sb="2" eb="4">
      <t>シュベツ</t>
    </rPh>
    <phoneticPr fontId="7"/>
  </si>
  <si>
    <t>調査等名</t>
    <rPh sb="0" eb="2">
      <t>チョウサ</t>
    </rPh>
    <rPh sb="2" eb="3">
      <t>トウ</t>
    </rPh>
    <rPh sb="3" eb="4">
      <t>メイ</t>
    </rPh>
    <phoneticPr fontId="7"/>
  </si>
  <si>
    <t>履行場所</t>
    <rPh sb="0" eb="2">
      <t>リコウ</t>
    </rPh>
    <rPh sb="2" eb="4">
      <t>バショ</t>
    </rPh>
    <phoneticPr fontId="7"/>
  </si>
  <si>
    <t>工期</t>
    <phoneticPr fontId="7"/>
  </si>
  <si>
    <t>業務概要</t>
    <rPh sb="0" eb="2">
      <t>ギョウム</t>
    </rPh>
    <phoneticPr fontId="7"/>
  </si>
  <si>
    <t>公告等予定時期</t>
    <rPh sb="0" eb="2">
      <t>コウコク</t>
    </rPh>
    <rPh sb="2" eb="3">
      <t>トウ</t>
    </rPh>
    <rPh sb="3" eb="5">
      <t>ヨテイ</t>
    </rPh>
    <rPh sb="5" eb="7">
      <t>ジキ</t>
    </rPh>
    <phoneticPr fontId="7"/>
  </si>
  <si>
    <t>入札予定時期</t>
    <rPh sb="0" eb="2">
      <t>ニュウサツ</t>
    </rPh>
    <phoneticPr fontId="7"/>
  </si>
  <si>
    <t>公表時点の公告状況
○＝公告済</t>
    <rPh sb="0" eb="2">
      <t>コウヒョウ</t>
    </rPh>
    <rPh sb="2" eb="4">
      <t>ジテン</t>
    </rPh>
    <rPh sb="5" eb="7">
      <t>コウコク</t>
    </rPh>
    <rPh sb="7" eb="9">
      <t>ジョウキョウ</t>
    </rPh>
    <rPh sb="12" eb="14">
      <t>コウコク</t>
    </rPh>
    <rPh sb="14" eb="15">
      <t>ズ</t>
    </rPh>
    <phoneticPr fontId="7"/>
  </si>
  <si>
    <t>その他</t>
    <phoneticPr fontId="7"/>
  </si>
  <si>
    <t>関西支社</t>
  </si>
  <si>
    <t>公募型競争入札方式</t>
  </si>
  <si>
    <t>地質・土質調査</t>
  </si>
  <si>
    <t>第二京阪道路　京都南ジャンクション東地区構造物基礎調査業務</t>
  </si>
  <si>
    <t>京都市</t>
  </si>
  <si>
    <t>約１８か月</t>
  </si>
  <si>
    <t>土質調査　１式</t>
  </si>
  <si>
    <t>第３／四半期</t>
  </si>
  <si>
    <t>第４／四半期</t>
  </si>
  <si>
    <t>－</t>
  </si>
  <si>
    <t>環境調査</t>
  </si>
  <si>
    <t>第二神明道路　永井谷JCT～明石SA間環境影響予測業務</t>
  </si>
  <si>
    <t>神戸市～兵庫県明石市</t>
  </si>
  <si>
    <t>約１５か月</t>
  </si>
  <si>
    <t>環境影響評価　１式</t>
  </si>
  <si>
    <t>第２／四半期</t>
  </si>
  <si>
    <t>橋梁設計</t>
    <phoneticPr fontId="2"/>
  </si>
  <si>
    <t>第二京阪道路　京都南ジャンクションＮランプ橋（ＮＰ３～ＮＰ９）他３橋橋梁設計業務</t>
  </si>
  <si>
    <t>橋梁設計　１式</t>
  </si>
  <si>
    <t>第４／四半期</t>
    <phoneticPr fontId="2"/>
  </si>
  <si>
    <t>令和７年度
第１／四半期</t>
  </si>
  <si>
    <t>第二京阪道路　京都南ジャンクションＬランプ橋（ＬＰ１０～ＬＡ１）他４橋橋梁設計業務</t>
  </si>
  <si>
    <t>簡易公募型競争入札方式</t>
  </si>
  <si>
    <t>舞鶴若狭自動車道　勢浜地区構造物基礎調査業務</t>
  </si>
  <si>
    <t>福井県小浜市</t>
  </si>
  <si>
    <t>約８か月</t>
  </si>
  <si>
    <t>地質調査　1式</t>
  </si>
  <si>
    <t>第３／四半期</t>
    <phoneticPr fontId="2"/>
  </si>
  <si>
    <t>舞鶴若狭自動車道　野代地区構造物基礎調査業務</t>
  </si>
  <si>
    <t>新名神高速道路　大石地区水文調査業務（令和６年度）</t>
  </si>
  <si>
    <t>滋賀県大津市</t>
  </si>
  <si>
    <t>水文調査　約１３０箇所</t>
  </si>
  <si>
    <t>新名神高速道路　田上地区水文調査業務（令和６年度）</t>
  </si>
  <si>
    <t>水文調査　約１７０箇所</t>
  </si>
  <si>
    <t>新名神高速道路　枚方～高槻間自然環境調査業務（令和６・７年度）</t>
  </si>
  <si>
    <t>大阪府枚方市～大阪府高槻市</t>
  </si>
  <si>
    <t>約２５か月</t>
  </si>
  <si>
    <t>自然環境調査　１式</t>
  </si>
  <si>
    <t>道路設計</t>
  </si>
  <si>
    <t>第二京阪道路　京都南ジャンクション付帯工設計業務</t>
  </si>
  <si>
    <t>約１３か月</t>
  </si>
  <si>
    <t>土工設計　１式</t>
  </si>
  <si>
    <t>トンネル設計</t>
  </si>
  <si>
    <t>舞鶴若狭自動車道　谷田部トンネル他２トンネル詳細設計業務</t>
  </si>
  <si>
    <t>約１２か月</t>
  </si>
  <si>
    <t>トンネル詳細設計　１式</t>
  </si>
  <si>
    <t>物件等調査</t>
  </si>
  <si>
    <t>淀川左岸線延伸部　門真地区物件調査業務</t>
  </si>
  <si>
    <t>大阪府門真市</t>
  </si>
  <si>
    <t>物件調査　１式</t>
  </si>
  <si>
    <t>令和７年度
第１／四半期</t>
    <rPh sb="0" eb="2">
      <t>レイワ</t>
    </rPh>
    <phoneticPr fontId="2"/>
  </si>
  <si>
    <t>公募型プロポーザル方式</t>
  </si>
  <si>
    <t>橋梁設計</t>
  </si>
  <si>
    <t>福知山高速道路事務所管内（舞鶴若狭自動車道北地区）　橋梁耐震補強設計業務（その１）</t>
    <phoneticPr fontId="2"/>
  </si>
  <si>
    <t>兵庫県丹波市～福井県おおい町</t>
  </si>
  <si>
    <t>総合技術監理業務　１式、橋梁耐震補強設計　１式（舞鶴若狭自動車道　春日ＩＣ～小浜西ＩＣ間にある橋梁の耐震補強設計　９橋（全体規模　約６０橋））</t>
  </si>
  <si>
    <t>令和５年度
第４／四半期</t>
  </si>
  <si>
    <t>○</t>
  </si>
  <si>
    <t>設計業務
（総合技術監理型）</t>
  </si>
  <si>
    <t>姫路高速道路事務所管内（山陽自動車道西地区）橋梁耐震補強設計業務（その１）</t>
  </si>
  <si>
    <t>兵庫県たつの市～兵庫県赤穂市</t>
  </si>
  <si>
    <t>約１４か月</t>
  </si>
  <si>
    <t>総合技術監理業務 １式、耐震補強設計 １式（山陽自動車道 山陽姫路西IC～備前IC間、播磨自動車道 播磨JCT～播磨新宮ICにある橋梁の耐震補強設計 ８橋（全体規模約２７橋））</t>
  </si>
  <si>
    <t>神戸高速道路事務所管内（西地区）橋梁耐震補強設計業務（その１）</t>
  </si>
  <si>
    <t>兵庫県三田市～兵庫県伊丹市</t>
  </si>
  <si>
    <t>総合技術監理業務　１式、耐震補強設計　１式（中国自動車道　中国池田ＩＣ～神戸三田ＩＣ間、山陽自動車道　三木ＪＣＴ～三木小野ＩＣ間、山陽自動車道西神線　三木ＪＣＴ～神戸西ＩＣにある橋梁の耐震補強設計　６橋（全体規模約４３橋））</t>
    <phoneticPr fontId="2"/>
  </si>
  <si>
    <t>簡易公募型プロポーザル方式</t>
  </si>
  <si>
    <t>第二神明道路事務所管内（特定更新等）　施工計画検討業務</t>
  </si>
  <si>
    <t>施工計画検討　1式</t>
  </si>
  <si>
    <t>土木施工管理</t>
  </si>
  <si>
    <t>近畿自動車道（特定更新等）大阪地区土木施工管理業務</t>
  </si>
  <si>
    <t>大阪府吹田市～大阪市</t>
  </si>
  <si>
    <t>土木施工管理業務　１式</t>
  </si>
  <si>
    <t>関西支社</t>
    <rPh sb="0" eb="2">
      <t>カンサイ</t>
    </rPh>
    <rPh sb="2" eb="4">
      <t>シシャ</t>
    </rPh>
    <phoneticPr fontId="10"/>
  </si>
  <si>
    <t>簡易公募型プロポーザル方式</t>
    <rPh sb="0" eb="2">
      <t>カンイ</t>
    </rPh>
    <rPh sb="2" eb="4">
      <t>コウボ</t>
    </rPh>
    <rPh sb="4" eb="5">
      <t>ガタ</t>
    </rPh>
    <rPh sb="11" eb="13">
      <t>ホウシキ</t>
    </rPh>
    <phoneticPr fontId="10"/>
  </si>
  <si>
    <t>関西支社</t>
    <rPh sb="0" eb="2">
      <t>カンサイ</t>
    </rPh>
    <rPh sb="2" eb="4">
      <t>シシャ</t>
    </rPh>
    <phoneticPr fontId="11"/>
  </si>
  <si>
    <t>阪和自動車道　岸和田和泉ＩＣ～泉佐野ＪＣＴ間耐震補強等土木施工管理業務</t>
    <phoneticPr fontId="2"/>
  </si>
  <si>
    <t>大阪府和泉市～大阪府泉佐野市</t>
    <rPh sb="3" eb="5">
      <t>イズミ</t>
    </rPh>
    <rPh sb="5" eb="6">
      <t>シ</t>
    </rPh>
    <rPh sb="10" eb="13">
      <t>イズミサノ</t>
    </rPh>
    <phoneticPr fontId="3"/>
  </si>
  <si>
    <t>約１５か月</t>
    <rPh sb="0" eb="1">
      <t>ヤク</t>
    </rPh>
    <rPh sb="4" eb="5">
      <t>ゲツ</t>
    </rPh>
    <phoneticPr fontId="3"/>
  </si>
  <si>
    <t>土木施工管理業務　１式</t>
    <rPh sb="0" eb="2">
      <t>ドボク</t>
    </rPh>
    <rPh sb="2" eb="4">
      <t>セコウ</t>
    </rPh>
    <rPh sb="4" eb="6">
      <t>カンリ</t>
    </rPh>
    <rPh sb="6" eb="8">
      <t>ギョウム</t>
    </rPh>
    <rPh sb="10" eb="11">
      <t>シキ</t>
    </rPh>
    <phoneticPr fontId="3"/>
  </si>
  <si>
    <t>福知山高速道路事務所</t>
  </si>
  <si>
    <t>測量一般</t>
  </si>
  <si>
    <t>舞鶴若狭自動車道　父子地区用地測量業務</t>
    <phoneticPr fontId="2"/>
  </si>
  <si>
    <t>福井県大飯郡おおい町</t>
  </si>
  <si>
    <t>測量業務 1式</t>
  </si>
  <si>
    <t>第１／四半期</t>
  </si>
  <si>
    <t>舞鶴若狭自動車道　舞鶴東IC～大飯高浜IC間水文調査業務（令和７年度）</t>
  </si>
  <si>
    <t>京都府舞鶴市～福井県大飯郡高浜町</t>
  </si>
  <si>
    <t>約２６か月</t>
  </si>
  <si>
    <t>水文調査　1式</t>
  </si>
  <si>
    <t>舞鶴若狭自動車道　舞鶴東ＩＣ～大飯高浜ＩＣ間　舗装詳細設計業務</t>
  </si>
  <si>
    <t>設計業務　1式</t>
  </si>
  <si>
    <t>神戸高速道路事務所</t>
  </si>
  <si>
    <t>令和６年度　中国自動車道　神戸高速道路事務所管内環境調査業務</t>
  </si>
  <si>
    <t>兵庫県西宮市</t>
  </si>
  <si>
    <t>約６か月</t>
  </si>
  <si>
    <t>環境調査　１式</t>
  </si>
  <si>
    <t>標識設計</t>
  </si>
  <si>
    <t>山陽自動車道　三木スマートインターチェンジ標識詳細設計業務</t>
    <phoneticPr fontId="2"/>
  </si>
  <si>
    <t>兵庫県三木市</t>
  </si>
  <si>
    <t>標識設計　１式</t>
  </si>
  <si>
    <t>第二神明道路事務所</t>
  </si>
  <si>
    <t>第二神明道路　西神地区水文調査業務（令和６年度）</t>
  </si>
  <si>
    <t>約２４か月</t>
  </si>
  <si>
    <t>第二神明道路　西神地区自然環境調査業務（令和６年度）</t>
  </si>
  <si>
    <t>神戸市</t>
  </si>
  <si>
    <t>約１１か月</t>
  </si>
  <si>
    <t>猛禽類調査　1式</t>
  </si>
  <si>
    <t>第二神明道路　谷谷大池橋橋梁設計業務</t>
  </si>
  <si>
    <t>その他土木設計</t>
    <phoneticPr fontId="2"/>
  </si>
  <si>
    <t>第二神明道路　伊川谷地区ため池設計業務</t>
    <phoneticPr fontId="2"/>
  </si>
  <si>
    <t>神戸市</t>
    <phoneticPr fontId="2"/>
  </si>
  <si>
    <t>ため池設計1式</t>
  </si>
  <si>
    <t>第１／四半期</t>
    <phoneticPr fontId="2"/>
  </si>
  <si>
    <t>第２／四半期</t>
    <phoneticPr fontId="2"/>
  </si>
  <si>
    <t>新名神京都事務所</t>
  </si>
  <si>
    <t>新名神高速道路　京都府域水文調査業務（令和７年度）</t>
  </si>
  <si>
    <t>京都府綴喜郡宇治田原町～京都府城陽市</t>
  </si>
  <si>
    <t>水文調査　１式</t>
  </si>
  <si>
    <t>その他土木設計</t>
  </si>
  <si>
    <t>新名神高速道路　宇治田原地区排水等詳細設計業務</t>
    <phoneticPr fontId="2"/>
  </si>
  <si>
    <t>京都府綴喜郡宇治田原町</t>
  </si>
  <si>
    <t>用排水工設計　１式　</t>
  </si>
  <si>
    <t>新名神大阪東事務所</t>
  </si>
  <si>
    <t>淀川左岸線延伸部　門真地区用地測量業務</t>
  </si>
  <si>
    <t>約１０か月</t>
  </si>
  <si>
    <t>用地測量　１式</t>
  </si>
  <si>
    <t>新名神大阪東事務所管内　水文調査業務（令和６年度）</t>
  </si>
  <si>
    <t>大阪府枚方市～京都府京田辺市</t>
  </si>
  <si>
    <t>水文調査・水質調査　１式</t>
  </si>
  <si>
    <t>淀川左岸線延伸部　水文調査業務（令和６年度）</t>
  </si>
  <si>
    <t>大阪府門真市～大阪市</t>
  </si>
  <si>
    <t>淀川左岸線延伸部　施工計画検討業務</t>
  </si>
  <si>
    <t>道路設計　１式</t>
  </si>
  <si>
    <t>新名神大阪西事務所</t>
  </si>
  <si>
    <t>新名神高速道路　成合西地区附帯工設計業務</t>
    <phoneticPr fontId="2"/>
  </si>
  <si>
    <t>大阪府高槻市</t>
  </si>
  <si>
    <t>附帯工設計　１式
協議用資料作成　１式</t>
  </si>
  <si>
    <t>新名神大津事務所</t>
  </si>
  <si>
    <t>名神高速道路　黒丸スマートインターチェンジ幅杭設置測量業務</t>
  </si>
  <si>
    <t>滋賀県東近江市</t>
  </si>
  <si>
    <t>約５か月</t>
  </si>
  <si>
    <t>幅杭設置測量　1式</t>
  </si>
  <si>
    <t>新名神高速道路　上田上地区水文調査業務（令和６年度）</t>
  </si>
  <si>
    <t>水文調査　約４０箇所</t>
  </si>
  <si>
    <t>令和７年度　新名神高速道路　滋賀県域自然環境保全検討業務</t>
  </si>
  <si>
    <t>環境調査　1式</t>
  </si>
  <si>
    <t xml:space="preserve">新名神高速道路 大津地区舗装工事発注用図面作成業務 </t>
    <phoneticPr fontId="2"/>
  </si>
  <si>
    <t>約９か月</t>
  </si>
  <si>
    <t>工事発注用図面作成　１式</t>
  </si>
  <si>
    <t>和歌山工事事務所</t>
  </si>
  <si>
    <t>阪和自動車道　印南・みなべ地区水文調査業務（令和６年度）</t>
  </si>
  <si>
    <t>和歌山県日高郡印南町～和歌山県日高郡みなべ町</t>
  </si>
  <si>
    <t>阪和自動車道　みなべ・田辺地区水文調査業務（令和７年度）</t>
  </si>
  <si>
    <t>和歌山県日高郡みなべ町～和歌山県田辺市</t>
  </si>
  <si>
    <t>事業損失関係調査</t>
  </si>
  <si>
    <t>阪和自動車道　芳養南地区家屋事前調査業務</t>
  </si>
  <si>
    <t>和歌山県田辺市</t>
    <phoneticPr fontId="2"/>
  </si>
  <si>
    <t>家屋事前調査　１式</t>
  </si>
  <si>
    <t>奈良工事事務所</t>
  </si>
  <si>
    <t>大和北道路　大和郡山地区水文調査業務（令和６年度）</t>
  </si>
  <si>
    <t>奈良県大和郡山市</t>
  </si>
  <si>
    <t>大和北道路　奈良地区水文調査業務（令和６年度）</t>
  </si>
  <si>
    <t>京都府木津川市～奈良県奈良市</t>
  </si>
  <si>
    <t>大和北道路　大和郡山北地区横断歩道橋他設計検討業務</t>
    <phoneticPr fontId="2"/>
  </si>
  <si>
    <t>附帯工設計　１式</t>
  </si>
  <si>
    <t>中国支社</t>
  </si>
  <si>
    <t>令和６年度　三次高速道路事務所管内（特定更新等）　盛土土質調査</t>
  </si>
  <si>
    <t>岡山県新見市～広島県庄原市</t>
  </si>
  <si>
    <t>約７か月</t>
  </si>
  <si>
    <t>調査ボーリング約100ｍ</t>
  </si>
  <si>
    <t>令和６年度　安来道路　米子西ＩＣ～安来ＩＣ間水文調査</t>
  </si>
  <si>
    <t>島根県安来市</t>
  </si>
  <si>
    <t>約２８か月</t>
  </si>
  <si>
    <t>令和６年度　浜田自動車道　大朝ＩＣ～旭ＩＣ間水文調査</t>
  </si>
  <si>
    <t>広島県山県郡北広島町～島根県浜田市</t>
  </si>
  <si>
    <t>約２７か月</t>
  </si>
  <si>
    <t>令和６年度　中国自動車道　加計スマートインターチェンジ道路詳細設計業務</t>
    <phoneticPr fontId="2"/>
  </si>
  <si>
    <t>広島県山県郡安芸太田町</t>
  </si>
  <si>
    <t>道路詳細設計　１式、舗装設計　１式、標識設計　１式、幅杭設置測量　１式</t>
  </si>
  <si>
    <t>令和６年度　中国支社管内　建設事業図面・協議資料等作成業務</t>
    <phoneticPr fontId="2"/>
  </si>
  <si>
    <t>岡山県高梁市～島根県出雲市</t>
  </si>
  <si>
    <t>図面作成　１式</t>
  </si>
  <si>
    <t>令和６年度　安来道路　門生高架橋他４橋詳細設計業務</t>
  </si>
  <si>
    <t>橋梁詳細設計　５橋</t>
  </si>
  <si>
    <t>三次高速道路事務所管内　橋梁耐震補強設計業務Ⅳ</t>
  </si>
  <si>
    <t>広島県庄原市～広島県安芸高田市</t>
  </si>
  <si>
    <t>橋梁耐震補強設計　約５橋（落橋防止構造設計約２４箇所、支承部設計約６箇所）</t>
  </si>
  <si>
    <t>山陽自動車道　篠坂地区施工管理業務</t>
  </si>
  <si>
    <t>岡山県笠岡市</t>
    <phoneticPr fontId="2"/>
  </si>
  <si>
    <t>施工管理業務　１式</t>
  </si>
  <si>
    <t>岡山自動車道　有漢南地区施工管理業務</t>
    <phoneticPr fontId="2"/>
  </si>
  <si>
    <t>岡山県高梁市</t>
  </si>
  <si>
    <t>中国自動車道　加計地区施工管理業務</t>
  </si>
  <si>
    <t>岡山高速道路事務所</t>
  </si>
  <si>
    <t>令和６年度　山陽自動車道　岡山ＩＣ～岡山ＪＣＴ間橋梁耐震補強施工計画検討業務</t>
  </si>
  <si>
    <t>岡山市</t>
  </si>
  <si>
    <t>施工計画検討業務　１式、測量　１式</t>
  </si>
  <si>
    <t>福山高速道路事務所</t>
  </si>
  <si>
    <t>令和６年度　山陽自動車道　篠坂地区家屋事前調査</t>
  </si>
  <si>
    <t>岡山県笠岡市</t>
  </si>
  <si>
    <t>約４か月</t>
  </si>
  <si>
    <t>松江高速道路事務所</t>
  </si>
  <si>
    <t>令和６年度　安来道路　流末排水設計業務</t>
  </si>
  <si>
    <t>流末排水設計業務　１式</t>
  </si>
  <si>
    <t>令和６年度　安来道路　門生地区家屋事前調査</t>
    <phoneticPr fontId="2"/>
  </si>
  <si>
    <t>令和６年度　安来道路　電波障害事前予測調査</t>
  </si>
  <si>
    <t>電波障害事前予測調査　１式</t>
  </si>
  <si>
    <t>令和６年度　安来道路　日照障害予測調査</t>
  </si>
  <si>
    <t>日照障害予測調査　１式</t>
  </si>
  <si>
    <t>広島工事事務所</t>
  </si>
  <si>
    <t>令和６年度　広島呉道路　呉地区協議用資料等作成業務</t>
  </si>
  <si>
    <t>広島県呉市</t>
  </si>
  <si>
    <t>砂防協議資料作成　１式</t>
  </si>
  <si>
    <t>四国支社</t>
  </si>
  <si>
    <t>松山自動車道　大洲地区舗装詳細設計</t>
  </si>
  <si>
    <t>愛媛県大洲市～愛媛県喜多郡内子町</t>
  </si>
  <si>
    <t>舗装設計　１式</t>
  </si>
  <si>
    <t>○</t>
    <phoneticPr fontId="2"/>
  </si>
  <si>
    <t>松山自動車道　立川橋修正設計</t>
  </si>
  <si>
    <t>令和６年度　松山自動車道　袋口トンネル詳細設計</t>
  </si>
  <si>
    <t>トンネル延長　約１，３００ｍ</t>
  </si>
  <si>
    <t>電気設備設計</t>
  </si>
  <si>
    <t>松山自動車道　伊予ＩＣ～内子五十崎ＩＣ間他１箇所諸設備基本設計</t>
  </si>
  <si>
    <t>徳島県阿波市～愛媛県喜多郡内子町</t>
  </si>
  <si>
    <t>諸設備基本設計　１式</t>
  </si>
  <si>
    <t>香川高速道路事務所</t>
  </si>
  <si>
    <t>高松自動車道　平池地区家屋事後調査</t>
  </si>
  <si>
    <t>香川県三豊市</t>
  </si>
  <si>
    <t>家屋調査　１式</t>
  </si>
  <si>
    <t>徳島工事事務所</t>
  </si>
  <si>
    <t>四国横断自動車道　富吉・富久・旭野地区　用地測量調査業務</t>
  </si>
  <si>
    <t>徳島県徳島市</t>
  </si>
  <si>
    <t>検測業務　１式</t>
  </si>
  <si>
    <t>愛媛工事事務所</t>
  </si>
  <si>
    <t>令和６年度　松山自動車道　大洲地区水文調査</t>
  </si>
  <si>
    <t>松山自動車道　内子地区舗装詳細設計</t>
  </si>
  <si>
    <t>愛媛県喜多郡内子町</t>
  </si>
  <si>
    <t>舗装設計　約３ｋｍ</t>
  </si>
  <si>
    <t>九州支社</t>
  </si>
  <si>
    <t>令和６年度　大分自動車道（特定更新等）　大分高速道路事務所管内盛土土質調査検討業務</t>
  </si>
  <si>
    <t>大分県玖珠郡九重町～大分県津久見市</t>
  </si>
  <si>
    <t>土質調査業務　１式（１５盛土）
盛土補強対策工検討　１式（１５盛土）</t>
  </si>
  <si>
    <t>東九州自動車道　水無橋他１橋基本詳細設計業務</t>
  </si>
  <si>
    <t>大分県佐伯市</t>
  </si>
  <si>
    <t>橋梁基本詳細設計　１式</t>
  </si>
  <si>
    <t>東九州自動車道　一ノ瀬高架橋他１橋基本詳細設計業務</t>
  </si>
  <si>
    <t>令和６年度　東九州自動車道　大分宮河内ＩＣ～臼杵ＩＣ間水文調査</t>
  </si>
  <si>
    <t>大分県大分市～大分県臼杵市</t>
  </si>
  <si>
    <t>東九州自動車道　佐伯地区道路詳細設計業務</t>
  </si>
  <si>
    <t>約２０か月</t>
  </si>
  <si>
    <t>道路詳細設計　１式、工事用道路設計　１式</t>
  </si>
  <si>
    <t>令和６年度　北九州高速道路事務所管内橋梁耐震補強設計業務（その１）</t>
  </si>
  <si>
    <t>北九州市～福岡県古賀市</t>
  </si>
  <si>
    <t>総合技術監理業務　１式、耐震補強設計　１式</t>
  </si>
  <si>
    <t>令和６年度　熊本高速道路事務所管内橋梁耐震補強設計業務（その１）</t>
  </si>
  <si>
    <t>熊本県玉名郡和水町～熊本県人吉市</t>
  </si>
  <si>
    <t>令和６年度　宮崎高速道路事務所管内橋梁耐震補強設計業務（その１）</t>
  </si>
  <si>
    <t>宮崎県えびの市～宮崎県都城市</t>
  </si>
  <si>
    <t>令和６年度　大分高速道路事務所管内（別府地区）橋梁耐震補強設計業務（その１）</t>
  </si>
  <si>
    <t>大分県宇佐市～大分県大分市</t>
  </si>
  <si>
    <t>令和６年度　佐賀高速道路事務所管内橋梁耐震補強設計業務（その１）</t>
  </si>
  <si>
    <t>佐賀県武雄市～長崎県佐世保市</t>
  </si>
  <si>
    <t>令和６年度　久留米高速道路事務所管内橋梁耐震補強設計業務（その１）</t>
  </si>
  <si>
    <t>佐賀県鳥栖市～大分県日田市　他</t>
  </si>
  <si>
    <t>北九州高速道路事務所</t>
  </si>
  <si>
    <t>椎田道路　みやこ豊津ＩＣ～築城ＩＣ間地形測量業務</t>
  </si>
  <si>
    <t>福岡県京郡みやこ町～福岡県築上郡築上町</t>
  </si>
  <si>
    <t>地上レーザ―測量　１式</t>
  </si>
  <si>
    <t>椎田道路　築上地区道路詳細設計業務</t>
  </si>
  <si>
    <t>福岡県築上郡築上町</t>
  </si>
  <si>
    <t>道路詳細設計　１式、舗装詳細設計　１式</t>
  </si>
  <si>
    <t>鹿児島高速道路事務所</t>
  </si>
  <si>
    <t>隼人道路　隼人地区家屋事後調査</t>
  </si>
  <si>
    <t>鹿児島県霧島市</t>
  </si>
  <si>
    <t>家屋事後調査　１式</t>
  </si>
  <si>
    <t>宮崎高速道路事務所</t>
  </si>
  <si>
    <t>令和７年度　東九州自動車道　高鍋ＩＣ～西都ＩＣ間水文調査業務</t>
  </si>
  <si>
    <t>宮崎県児湯郡高鍋町～宮崎県児湯郡新富町</t>
  </si>
  <si>
    <t xml:space="preserve">
水文調査　１式
</t>
  </si>
  <si>
    <t>東九州自動車道　高鍋地区家屋事前調査</t>
  </si>
  <si>
    <t>宮崎県児湯郡高鍋町</t>
  </si>
  <si>
    <t>家屋事前調査　1式</t>
  </si>
  <si>
    <t>東九州自動車道　新富地区家屋事前調査</t>
  </si>
  <si>
    <t>宮崎県児湯郡新富町</t>
  </si>
  <si>
    <t>佐賀高速道路事務所</t>
  </si>
  <si>
    <t>令和６年度　佐賀高速道路事務所管内（特定更新等）　のり面対策工設計検討業務</t>
  </si>
  <si>
    <t>佐賀県武雄市～佐賀県嬉野市
他</t>
  </si>
  <si>
    <t>約８か月</t>
    <rPh sb="0" eb="1">
      <t>ヤク</t>
    </rPh>
    <phoneticPr fontId="2"/>
  </si>
  <si>
    <t>対策工法の検討　１式、附帯施工設計　１式、用地幅杭設置測量等　１式</t>
  </si>
  <si>
    <t>大分工事事務所</t>
  </si>
  <si>
    <t>令和６年度　東九州自動車道　弥生地区水文調査業務</t>
  </si>
  <si>
    <t>令和７年度　東九州自動車道　臼杵地区水文調査業務</t>
  </si>
  <si>
    <t>大分県臼杵市</t>
  </si>
  <si>
    <t>東九州自動車道　松原地区家屋事前調査</t>
  </si>
  <si>
    <t>東九州自動車道　香下地区家屋事後調査業務</t>
  </si>
  <si>
    <t>大分県宇佐市</t>
  </si>
  <si>
    <t>愛媛県喜多郡内子町～愛媛県喜多郡内子町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</si>
</sst>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2" fillId="0" borderId="0"/>
    <xf numFmtId="0" fontId="12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58" fontId="3" fillId="0" borderId="0" xfId="0" applyNumberFormat="1" applyFont="1">
      <alignment vertical="center"/>
    </xf>
    <xf numFmtId="0" fontId="5" fillId="0" borderId="0" xfId="1" applyFont="1" applyAlignment="1">
      <alignment horizontal="left" vertical="center" wrapText="1" shrinkToFit="1"/>
    </xf>
    <xf numFmtId="0" fontId="6" fillId="0" borderId="0" xfId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1" applyFont="1" applyFill="1" applyBorder="1" applyAlignment="1">
      <alignment horizontal="left" vertical="center" wrapText="1" shrinkToFi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shrinkToFit="1"/>
    </xf>
    <xf numFmtId="176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3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</cellXfs>
  <cellStyles count="4">
    <cellStyle name="標準" xfId="0" builtinId="0"/>
    <cellStyle name="標準 3" xfId="2" xr:uid="{E58CE3EB-D4A1-4391-906F-430826EE2E81}"/>
    <cellStyle name="標準 9" xfId="3" xr:uid="{5592C45A-7239-4B31-917A-34304F67CF5B}"/>
    <cellStyle name="標準_051104【最終】工事等一覧" xfId="1" xr:uid="{E12E436B-28EC-4DA8-B4EA-A9596594CFEA}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16SP01\NET&#26045;&#20445;&#35506;\&#65320;13&#22806;&#37096;&#20445;&#26377;&#21270;&#35336;&#30011;&#35211;&#30452;&#12375;&#65288;&#38306;&#35199;&#12398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310000fl001\&#39640;&#36895;&#36947;&#36335;&#20107;&#26989;&#26412;&#37096;&#12539;&#24314;&#35373;&#20107;&#26989;&#37096;\Book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18SP01\NET&#24314;&#19968;&#35506;\&#20107;&#26989;&#36027;&#24037;&#31243;&#34920;(&#37089;&#23665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37096;/&#22865;&#32004;&#23529;&#26619;&#35506;&#20849;&#36890;/2_03_&#22865;&#32004;&#24773;&#22577;&#20844;&#34920;/01_&#30330;&#27880;&#35211;&#36890;&#12375;/R4&#24180;&#24230;-3&#12288;10&#26376;/02_&#20316;&#26989;&#29992;/&#9312;R4.&#65303;&#20316;&#26989;&#20013;_&#24037;&#20107;&#12539;&#35519;&#26619;&#31561;&#30330;&#27880;&#35519;&#26360;&#12539;&#22522;&#30990;&#12487;&#12540;&#1247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37096;/&#22865;&#32004;&#23529;&#26619;&#35506;&#20849;&#36890;/2_03_&#22865;&#32004;&#24773;&#22577;&#20844;&#34920;/01_&#30330;&#27880;&#35211;&#36890;&#12375;/R4&#24180;&#24230;-3&#12288;10&#26376;/01_&#20107;&#26989;&#37096;&#20316;&#25104;&#12487;&#12540;&#12479;/&#12304;&#26410;&#12288;&#20102;&#12305;&#9314;&#20445;&#20840;&#35506;/&#12304;&#20445;&#20840;&#35506;&#12305;08_&#27096;&#24335;&#65293;&#65300;&#65288;&#24180;&#24230;&#20844;&#34920;&#36039;&#26009;&#35352;&#36617;&#20363;&#65288;&#35519;&#26619;&#31561;&#65289;&#65289;&#65288;R4.7&#20844;&#34920;&#2925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30svvfs007\&#26412;&#31038;\&#12304;&#30003;&#35531;&#12305;&#22865;&#32004;&#23529;&#26619;&#35506;\&#12381;&#12398;&#20182;&#24773;&#22577;\&#22865;&#32004;&#24773;&#22577;&#20844;&#34920;\02_&#20837;&#26413;&#20844;&#21578;\&#20837;&#26413;&#20844;&#21578;&#65288;R2&#24180;&#24230;&#20998;&#65289;\&#9679;&#20837;&#26413;&#20844;&#21578;&#25522;&#36617;&#19968;&#35239;&#12304;R2&#24180;&#24230;&#20998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30svvfs007\&#26412;&#31038;\&#12304;&#30003;&#35531;&#12305;&#22865;&#32004;&#23529;&#26619;&#35506;\&#12381;&#12398;&#20182;&#24773;&#22577;\&#22865;&#32004;&#24773;&#22577;&#20844;&#34920;\02_&#20837;&#26413;&#20844;&#21578;\&#9679;&#20837;&#26413;&#20844;&#21578;&#25522;&#36617;&#19968;&#35239;&#12304;&#20170;&#24180;&#24230;&#2099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維持作業車"/>
      <sheetName val="標識車"/>
      <sheetName val="標識車 (2)"/>
      <sheetName val="路面清掃車"/>
      <sheetName val="高所作業車"/>
      <sheetName val="リフト車"/>
      <sheetName val="標識車_(2)"/>
      <sheetName val="様式-2"/>
      <sheetName val="リスト"/>
      <sheetName val="KPList"/>
      <sheetName val="JF台数"/>
      <sheetName val="プラウ選択"/>
      <sheetName val="格"/>
      <sheetName val="★コード表"/>
      <sheetName val="ｺｰﾄﾞ表"/>
      <sheetName val="入力データ"/>
      <sheetName val="入力注意事項"/>
      <sheetName val="入力規則"/>
      <sheetName val="ﾘｽﾄ表"/>
      <sheetName val="DataList"/>
      <sheetName val="データ"/>
      <sheetName val="文言"/>
      <sheetName val="ﾘｽﾄ表1"/>
      <sheetName val="押印欄"/>
      <sheetName val="入力規則（触らない）"/>
      <sheetName val="リスト表"/>
      <sheetName val="ﾘｽﾄ表1 (2)"/>
      <sheetName val="sheet1"/>
      <sheetName val="住所DataList"/>
      <sheetName val="×没"/>
      <sheetName val="データシート"/>
      <sheetName val="図面タイトル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野～三春"/>
      <sheetName val="12次五計"/>
      <sheetName val="事業費工程表(郡山」"/>
      <sheetName val="JF台数"/>
      <sheetName val="見積り請求  "/>
      <sheetName val="入力規則"/>
      <sheetName val="Sheet4"/>
      <sheetName val="入力規則（触らない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【記載例】調査等基礎データ"/>
      <sheetName val="調査等基礎データ_見消"/>
      <sheetName val="工事基礎データ_見消（R4.7）"/>
      <sheetName val="凡例"/>
      <sheetName val="工事基礎データ_溶込（R4.7）"/>
      <sheetName val="調査等基礎データ_見消（R4.7）"/>
      <sheetName val="調査等基礎データ_溶込（R4.7）"/>
      <sheetName val="入札公告済リスト（RPA）⇒ "/>
      <sheetName val="工事"/>
      <sheetName val="調査等"/>
    </sheetNames>
    <sheetDataSet>
      <sheetData sheetId="0">
        <row r="3">
          <cell r="A3" t="str">
            <v>本社</v>
          </cell>
          <cell r="K3" t="str">
            <v>特命</v>
          </cell>
          <cell r="L3" t="str">
            <v>一般競争入札方式</v>
          </cell>
          <cell r="N3" t="str">
            <v>土木工事</v>
          </cell>
          <cell r="P3" t="str">
            <v>－</v>
          </cell>
          <cell r="Q3" t="str">
            <v>－</v>
          </cell>
        </row>
        <row r="4">
          <cell r="K4" t="str">
            <v>見積</v>
          </cell>
          <cell r="L4" t="str">
            <v>条件付一般競争入札方式</v>
          </cell>
          <cell r="N4" t="str">
            <v>土木補修工事</v>
          </cell>
          <cell r="P4" t="str">
            <v>継続契約方式</v>
          </cell>
          <cell r="Q4" t="str">
            <v>ＩＣＴ活用工事</v>
          </cell>
        </row>
        <row r="5">
          <cell r="L5" t="str">
            <v>随意契約方式等</v>
          </cell>
          <cell r="N5" t="str">
            <v>舗装工事</v>
          </cell>
          <cell r="P5" t="str">
            <v>技術提案・交渉方式
（設計交渉・施工タイプ）</v>
          </cell>
          <cell r="Q5" t="str">
            <v>任意着手方式</v>
          </cell>
        </row>
        <row r="6">
          <cell r="L6" t="str">
            <v>指名競争入札方式</v>
          </cell>
          <cell r="N6" t="str">
            <v>ＰＣ橋上部工工事</v>
          </cell>
          <cell r="P6" t="str">
            <v>技術選抜見積方式</v>
          </cell>
          <cell r="Q6" t="str">
            <v>フレックス方式
週休２日〈受注者希望方式〉</v>
          </cell>
        </row>
        <row r="7">
          <cell r="N7" t="str">
            <v>鋼橋上部工工事</v>
          </cell>
          <cell r="Q7" t="str">
            <v>週休２日〈発注者指定方式〉</v>
          </cell>
        </row>
        <row r="8">
          <cell r="N8" t="str">
            <v>橋梁補修改築工事</v>
          </cell>
        </row>
        <row r="9">
          <cell r="N9" t="str">
            <v>建築工事</v>
          </cell>
        </row>
        <row r="10">
          <cell r="N10" t="str">
            <v>電気工事</v>
          </cell>
        </row>
        <row r="11">
          <cell r="N11" t="str">
            <v>通信工事</v>
          </cell>
        </row>
        <row r="12">
          <cell r="N12" t="str">
            <v>管工事</v>
          </cell>
        </row>
        <row r="13">
          <cell r="N13" t="str">
            <v>塗装工事</v>
          </cell>
        </row>
        <row r="14">
          <cell r="N14" t="str">
            <v>造園工事</v>
          </cell>
        </row>
        <row r="15">
          <cell r="N15" t="str">
            <v>道路付属物工事</v>
          </cell>
        </row>
        <row r="16">
          <cell r="N16" t="str">
            <v>トンネル非常用設備工事</v>
          </cell>
        </row>
        <row r="17">
          <cell r="N17" t="str">
            <v>受配電設備工事</v>
          </cell>
        </row>
        <row r="18">
          <cell r="N18" t="str">
            <v>遠方監視制御設備工事</v>
          </cell>
        </row>
        <row r="19">
          <cell r="N19" t="str">
            <v>伝送交換設備工事</v>
          </cell>
        </row>
        <row r="20">
          <cell r="N20" t="str">
            <v>交通情報設備工事</v>
          </cell>
        </row>
        <row r="21">
          <cell r="N21" t="str">
            <v>無線設備工事</v>
          </cell>
        </row>
        <row r="22">
          <cell r="N22" t="str">
            <v>トンネル換気設備工事</v>
          </cell>
        </row>
        <row r="23">
          <cell r="N23" t="str">
            <v>機械設備工事</v>
          </cell>
        </row>
        <row r="24">
          <cell r="N24" t="str">
            <v>道路保全土木工事</v>
          </cell>
        </row>
        <row r="25">
          <cell r="N25" t="str">
            <v>道路保全施設工事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1">
          <cell r="B51" t="str">
            <v>大和北道路　発志院地区家屋事前調査業務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様式－４　年度公表資料記載例（調査等）"/>
    </sheetNames>
    <sheetDataSet>
      <sheetData sheetId="0">
        <row r="3">
          <cell r="A3" t="str">
            <v>本社</v>
          </cell>
          <cell r="D3" t="str">
            <v>令和３年度
第２／四半期</v>
          </cell>
          <cell r="G3" t="str">
            <v>第１／四半期</v>
          </cell>
          <cell r="I3" t="str">
            <v>建設（土木）</v>
          </cell>
          <cell r="R3" t="str">
            <v>公募型競争入札方式</v>
          </cell>
          <cell r="T3" t="str">
            <v>測量一般</v>
          </cell>
          <cell r="V3" t="str">
            <v>－</v>
          </cell>
        </row>
        <row r="4">
          <cell r="A4" t="str">
            <v>関西支社</v>
          </cell>
          <cell r="D4" t="str">
            <v>令和３年度
第３／四半期</v>
          </cell>
          <cell r="G4" t="str">
            <v>第２／四半期</v>
          </cell>
          <cell r="I4" t="str">
            <v>建設（施設）</v>
          </cell>
          <cell r="R4" t="str">
            <v>簡易公募型競争入札方式</v>
          </cell>
          <cell r="T4" t="str">
            <v>航空測量</v>
          </cell>
          <cell r="V4" t="str">
            <v>設計業務
（総合技術監理型）</v>
          </cell>
        </row>
        <row r="5">
          <cell r="A5" t="str">
            <v>中国支社</v>
          </cell>
          <cell r="D5" t="str">
            <v>令和３年度
第４／四半期</v>
          </cell>
          <cell r="G5" t="str">
            <v>第３／四半期</v>
          </cell>
          <cell r="I5" t="str">
            <v>保全（土木）</v>
          </cell>
          <cell r="R5" t="str">
            <v>公募型プロポーザル方式</v>
          </cell>
          <cell r="T5" t="str">
            <v>地質・土質調査</v>
          </cell>
        </row>
        <row r="6">
          <cell r="A6" t="str">
            <v>四国支社</v>
          </cell>
          <cell r="D6" t="str">
            <v>第１／四半期</v>
          </cell>
          <cell r="G6" t="str">
            <v>第４／四半期</v>
          </cell>
          <cell r="I6" t="str">
            <v>保全（改築）</v>
          </cell>
          <cell r="R6" t="str">
            <v>簡易公募型プロポーザル方式</v>
          </cell>
          <cell r="T6" t="str">
            <v>環境調査</v>
          </cell>
        </row>
        <row r="7">
          <cell r="A7" t="str">
            <v>九州支社</v>
          </cell>
          <cell r="D7" t="str">
            <v>第２／四半期</v>
          </cell>
          <cell r="G7" t="str">
            <v>令和５年度
第１／四半期</v>
          </cell>
          <cell r="I7" t="str">
            <v>保全（施設）</v>
          </cell>
          <cell r="T7" t="str">
            <v>交通量調査・解析</v>
          </cell>
        </row>
        <row r="8">
          <cell r="D8" t="str">
            <v>第３／四半期</v>
          </cell>
          <cell r="G8" t="str">
            <v>令和５年度
第２／四半期</v>
          </cell>
          <cell r="I8" t="str">
            <v>保全（管理）</v>
          </cell>
          <cell r="T8" t="str">
            <v>道路設計</v>
          </cell>
        </row>
        <row r="9">
          <cell r="D9" t="str">
            <v>第４／四半期</v>
          </cell>
          <cell r="G9" t="str">
            <v>令和５年度
第３／四半期</v>
          </cell>
          <cell r="I9" t="str">
            <v>保全（料金）</v>
          </cell>
          <cell r="T9" t="str">
            <v>橋梁設計</v>
          </cell>
        </row>
        <row r="10">
          <cell r="D10" t="str">
            <v>令和５年度
第１／四半期</v>
          </cell>
          <cell r="G10" t="str">
            <v>令和５年度
第４／四半期</v>
          </cell>
          <cell r="I10" t="str">
            <v>技術（施設（建））</v>
          </cell>
          <cell r="T10" t="str">
            <v>トンネル設計</v>
          </cell>
        </row>
        <row r="11">
          <cell r="D11" t="str">
            <v>令和５年度
第２／四半期</v>
          </cell>
          <cell r="I11" t="str">
            <v>技術（施設（保））</v>
          </cell>
          <cell r="T11" t="str">
            <v>標識設計</v>
          </cell>
        </row>
        <row r="12">
          <cell r="I12" t="str">
            <v>総務</v>
          </cell>
          <cell r="T12" t="str">
            <v>その他土木設計</v>
          </cell>
        </row>
        <row r="13">
          <cell r="I13" t="str">
            <v>労キャリ</v>
          </cell>
          <cell r="T13" t="str">
            <v>建築設計</v>
          </cell>
        </row>
        <row r="14">
          <cell r="T14" t="str">
            <v>電気設備設計</v>
          </cell>
        </row>
        <row r="15">
          <cell r="T15" t="str">
            <v>通信設備設計</v>
          </cell>
        </row>
        <row r="16">
          <cell r="T16" t="str">
            <v>機械設備設計</v>
          </cell>
        </row>
        <row r="17">
          <cell r="T17" t="str">
            <v>造園設計</v>
          </cell>
        </row>
        <row r="18">
          <cell r="T18" t="str">
            <v>土木施工管理</v>
          </cell>
        </row>
        <row r="19">
          <cell r="T19" t="str">
            <v>建築施工管理</v>
          </cell>
        </row>
        <row r="20">
          <cell r="T20" t="str">
            <v>設備施工管理</v>
          </cell>
        </row>
        <row r="21">
          <cell r="T21" t="str">
            <v>造園施工管理</v>
          </cell>
        </row>
        <row r="22">
          <cell r="T22" t="str">
            <v>土木保全点検</v>
          </cell>
        </row>
        <row r="23">
          <cell r="T23" t="str">
            <v>施設保全点検</v>
          </cell>
        </row>
        <row r="24">
          <cell r="T24" t="str">
            <v>権利調査</v>
          </cell>
        </row>
        <row r="25">
          <cell r="T25" t="str">
            <v>土地評価業務</v>
          </cell>
        </row>
        <row r="26">
          <cell r="T26" t="str">
            <v>物件等調査</v>
          </cell>
        </row>
        <row r="27">
          <cell r="T27" t="str">
            <v>事業損失関係調査</v>
          </cell>
        </row>
        <row r="28">
          <cell r="T28" t="str">
            <v>補償関連業務</v>
          </cell>
        </row>
        <row r="29">
          <cell r="T29" t="str">
            <v>電算業務</v>
          </cell>
        </row>
        <row r="30">
          <cell r="T30" t="str">
            <v>図面・調書作成</v>
          </cell>
        </row>
        <row r="31">
          <cell r="T31" t="str">
            <v>記録・資料作成</v>
          </cell>
        </row>
        <row r="32">
          <cell r="T32" t="str">
            <v>品質管理業務</v>
          </cell>
        </row>
        <row r="33">
          <cell r="T33" t="str">
            <v>維持修繕調査</v>
          </cell>
        </row>
        <row r="34">
          <cell r="T34" t="str">
            <v>気象関係調査</v>
          </cell>
        </row>
        <row r="35">
          <cell r="T35" t="str">
            <v>経済調査</v>
          </cell>
        </row>
        <row r="36">
          <cell r="T36" t="str">
            <v>関連公共事業・施設調査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の管理"/>
      <sheetName val="公告一覧 (工事)"/>
      <sheetName val="公告一覧 (コンサル)"/>
      <sheetName val="公告一覧 (物品・役務)"/>
    </sheetNames>
    <sheetDataSet>
      <sheetData sheetId="0">
        <row r="2">
          <cell r="A2" t="str">
            <v>本社</v>
          </cell>
          <cell r="B2" t="str">
            <v>土木工事</v>
          </cell>
        </row>
        <row r="3">
          <cell r="B3" t="str">
            <v>土木補修工事</v>
          </cell>
        </row>
        <row r="4">
          <cell r="B4" t="str">
            <v>舗装工事</v>
          </cell>
        </row>
        <row r="5">
          <cell r="B5" t="str">
            <v>ＰＣ橋上部工工事</v>
          </cell>
        </row>
        <row r="6">
          <cell r="B6" t="str">
            <v>鋼橋上部工工事</v>
          </cell>
        </row>
        <row r="7">
          <cell r="B7" t="str">
            <v>橋梁補修改築工事</v>
          </cell>
        </row>
        <row r="8">
          <cell r="B8" t="str">
            <v>建築工事</v>
          </cell>
        </row>
        <row r="9">
          <cell r="B9" t="str">
            <v>電気工事</v>
          </cell>
        </row>
        <row r="10">
          <cell r="B10" t="str">
            <v>通信工事</v>
          </cell>
        </row>
        <row r="11">
          <cell r="B11" t="str">
            <v>管工事</v>
          </cell>
        </row>
        <row r="12">
          <cell r="B12" t="str">
            <v>塗装工事</v>
          </cell>
        </row>
        <row r="13">
          <cell r="B13" t="str">
            <v>造園工事</v>
          </cell>
        </row>
        <row r="14">
          <cell r="B14" t="str">
            <v>道路付属物工事</v>
          </cell>
        </row>
        <row r="15">
          <cell r="B15" t="str">
            <v>トンネル非常用設備工事</v>
          </cell>
        </row>
        <row r="16">
          <cell r="B16" t="str">
            <v>受配電設備工事</v>
          </cell>
        </row>
        <row r="17">
          <cell r="B17" t="str">
            <v>遠方監視制御設備工事</v>
          </cell>
        </row>
        <row r="18">
          <cell r="B18" t="str">
            <v>伝送交換設備工事</v>
          </cell>
        </row>
        <row r="19">
          <cell r="B19" t="str">
            <v>交通情報設備工事</v>
          </cell>
        </row>
        <row r="20">
          <cell r="B20" t="str">
            <v>無線設備工事</v>
          </cell>
        </row>
        <row r="21">
          <cell r="B21" t="str">
            <v>トンネル換気設備工事</v>
          </cell>
        </row>
        <row r="22">
          <cell r="B22" t="str">
            <v>機械設備工事</v>
          </cell>
        </row>
        <row r="23">
          <cell r="B23" t="str">
            <v>道路保全土木工事</v>
          </cell>
        </row>
        <row r="24">
          <cell r="B24" t="str">
            <v>道路保全施設工事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の管理"/>
      <sheetName val="公告一覧 (工事)"/>
      <sheetName val="公告一覧 (コンサル)"/>
      <sheetName val="公告一覧 (物品・役務)"/>
    </sheetNames>
    <sheetDataSet>
      <sheetData sheetId="0">
        <row r="2">
          <cell r="A2" t="str">
            <v>本社</v>
          </cell>
          <cell r="C2" t="str">
            <v>測量一般</v>
          </cell>
          <cell r="I2">
            <v>43466</v>
          </cell>
        </row>
        <row r="3">
          <cell r="A3" t="str">
            <v>関西支社</v>
          </cell>
          <cell r="C3" t="str">
            <v>航空測量</v>
          </cell>
          <cell r="I3">
            <v>43479</v>
          </cell>
        </row>
        <row r="4">
          <cell r="A4" t="str">
            <v>関西支社　新名神京都事務所</v>
          </cell>
          <cell r="C4" t="str">
            <v>地質・土質調査</v>
          </cell>
          <cell r="I4">
            <v>43507</v>
          </cell>
        </row>
        <row r="5">
          <cell r="A5" t="str">
            <v>関西支社　新名神大阪東事務所</v>
          </cell>
          <cell r="C5" t="str">
            <v>環境調査</v>
          </cell>
          <cell r="I5">
            <v>43545</v>
          </cell>
        </row>
        <row r="6">
          <cell r="A6" t="str">
            <v>関西支社　新名神大阪西事務所</v>
          </cell>
          <cell r="C6" t="str">
            <v>交通量調査・解析</v>
          </cell>
          <cell r="I6">
            <v>43584</v>
          </cell>
        </row>
        <row r="7">
          <cell r="A7" t="str">
            <v>関西支社　新名神大津事務所</v>
          </cell>
          <cell r="C7" t="str">
            <v>道路設計</v>
          </cell>
          <cell r="I7">
            <v>43585</v>
          </cell>
        </row>
        <row r="8">
          <cell r="A8" t="str">
            <v>関西支社　和歌山工事事務所</v>
          </cell>
          <cell r="C8" t="str">
            <v>橋梁設計</v>
          </cell>
          <cell r="I8">
            <v>43586</v>
          </cell>
        </row>
        <row r="9">
          <cell r="A9" t="str">
            <v>関西支社　新名神兵庫事務所</v>
          </cell>
          <cell r="C9" t="str">
            <v>トンネル設計</v>
          </cell>
          <cell r="I9">
            <v>43587</v>
          </cell>
        </row>
        <row r="10">
          <cell r="A10" t="str">
            <v>関西支社　滋賀高速道路事務所</v>
          </cell>
          <cell r="C10" t="str">
            <v>標識設計</v>
          </cell>
          <cell r="I10">
            <v>43588</v>
          </cell>
        </row>
        <row r="11">
          <cell r="A11" t="str">
            <v>関西支社　京都高速道路事務所</v>
          </cell>
          <cell r="C11" t="str">
            <v>その他土木設計</v>
          </cell>
          <cell r="I11">
            <v>43589</v>
          </cell>
        </row>
        <row r="12">
          <cell r="A12" t="str">
            <v>関西支社　大阪高速道路事務所</v>
          </cell>
          <cell r="C12" t="str">
            <v>建築設計</v>
          </cell>
          <cell r="I12">
            <v>43590</v>
          </cell>
        </row>
        <row r="13">
          <cell r="A13" t="str">
            <v>関西支社　阪奈高速道路事務所</v>
          </cell>
          <cell r="C13" t="str">
            <v>電気設備設計</v>
          </cell>
          <cell r="I13">
            <v>43591</v>
          </cell>
        </row>
        <row r="14">
          <cell r="A14" t="str">
            <v>関西支社　和歌山高速道路事務所</v>
          </cell>
          <cell r="C14" t="str">
            <v>通信設備設計</v>
          </cell>
          <cell r="I14">
            <v>43661</v>
          </cell>
        </row>
        <row r="15">
          <cell r="A15" t="str">
            <v>関西支社　福知山高速道路事務所</v>
          </cell>
          <cell r="C15" t="str">
            <v>機械設備設計</v>
          </cell>
          <cell r="I15">
            <v>43688</v>
          </cell>
        </row>
        <row r="16">
          <cell r="A16" t="str">
            <v>関西支社　神戸高速道路事務所</v>
          </cell>
          <cell r="C16" t="str">
            <v>造園設計</v>
          </cell>
          <cell r="I16">
            <v>43689</v>
          </cell>
        </row>
        <row r="17">
          <cell r="A17" t="str">
            <v>関西支社　福崎高速道路事務所</v>
          </cell>
          <cell r="C17" t="str">
            <v>土木施工管理</v>
          </cell>
          <cell r="I17">
            <v>43724</v>
          </cell>
        </row>
        <row r="18">
          <cell r="A18" t="str">
            <v>関西支社　姫路高速道路事務所</v>
          </cell>
          <cell r="C18" t="str">
            <v>建築施工管理</v>
          </cell>
          <cell r="I18">
            <v>43731</v>
          </cell>
        </row>
        <row r="19">
          <cell r="A19" t="str">
            <v>関西支社　第二神明道路事務所</v>
          </cell>
          <cell r="C19" t="str">
            <v>設備施工管理</v>
          </cell>
          <cell r="I19">
            <v>43752</v>
          </cell>
        </row>
        <row r="20">
          <cell r="A20" t="str">
            <v>関西支社　奈良工事事務所</v>
          </cell>
          <cell r="C20" t="str">
            <v>造園施工管理</v>
          </cell>
          <cell r="I20">
            <v>43760</v>
          </cell>
        </row>
        <row r="21">
          <cell r="A21" t="str">
            <v>関西支社　阪神改築事務所</v>
          </cell>
          <cell r="C21" t="str">
            <v>土木保全点検</v>
          </cell>
          <cell r="I21">
            <v>43772</v>
          </cell>
        </row>
        <row r="22">
          <cell r="A22" t="str">
            <v>中国支社</v>
          </cell>
          <cell r="C22" t="str">
            <v>施設保全点検</v>
          </cell>
          <cell r="I22">
            <v>43773</v>
          </cell>
        </row>
        <row r="23">
          <cell r="A23" t="str">
            <v>中国支社　松江高速道路事務所</v>
          </cell>
          <cell r="C23" t="str">
            <v>権利調査</v>
          </cell>
          <cell r="I23">
            <v>43792</v>
          </cell>
        </row>
        <row r="24">
          <cell r="A24" t="str">
            <v>中国支社　津山高速道路事務所</v>
          </cell>
          <cell r="C24" t="str">
            <v>土地評価業務</v>
          </cell>
          <cell r="I24">
            <v>43828</v>
          </cell>
        </row>
        <row r="25">
          <cell r="A25" t="str">
            <v>中国支社　三次高速道路事務所</v>
          </cell>
          <cell r="C25" t="str">
            <v>物件等調査</v>
          </cell>
          <cell r="I25">
            <v>43829</v>
          </cell>
        </row>
        <row r="26">
          <cell r="A26" t="str">
            <v>中国支社　千代田高速道路事務所</v>
          </cell>
          <cell r="C26" t="str">
            <v>事業損失関係調査</v>
          </cell>
          <cell r="I26">
            <v>43830</v>
          </cell>
        </row>
        <row r="27">
          <cell r="A27" t="str">
            <v>中国支社　山口高速道路事務所</v>
          </cell>
          <cell r="C27" t="str">
            <v>補償関連業務</v>
          </cell>
          <cell r="I27">
            <v>43831</v>
          </cell>
        </row>
        <row r="28">
          <cell r="A28" t="str">
            <v>中国支社　周南高速道路事務所</v>
          </cell>
          <cell r="C28" t="str">
            <v>電算業務</v>
          </cell>
          <cell r="I28">
            <v>43832</v>
          </cell>
        </row>
        <row r="29">
          <cell r="A29" t="str">
            <v>中国支社　岡山高速道路事務所</v>
          </cell>
          <cell r="C29" t="str">
            <v>図面・調書作成</v>
          </cell>
          <cell r="I29">
            <v>43833</v>
          </cell>
        </row>
        <row r="30">
          <cell r="A30" t="str">
            <v>中国支社　福山高速道路事務所</v>
          </cell>
          <cell r="C30" t="str">
            <v>記録・資料作成</v>
          </cell>
          <cell r="I30">
            <v>43843</v>
          </cell>
        </row>
        <row r="31">
          <cell r="A31" t="str">
            <v>中国支社　広島高速道路事務所</v>
          </cell>
          <cell r="C31" t="str">
            <v>品質管理業務</v>
          </cell>
          <cell r="I31">
            <v>43872</v>
          </cell>
        </row>
        <row r="32">
          <cell r="A32" t="str">
            <v>中国支社　米子高速道路事務所</v>
          </cell>
          <cell r="C32" t="str">
            <v>維持修繕調査</v>
          </cell>
          <cell r="I32">
            <v>43884</v>
          </cell>
        </row>
        <row r="33">
          <cell r="A33" t="str">
            <v>中国支社　広島工事事務所</v>
          </cell>
          <cell r="C33" t="str">
            <v>気象関係調査</v>
          </cell>
          <cell r="I33">
            <v>43885</v>
          </cell>
        </row>
        <row r="34">
          <cell r="A34" t="str">
            <v>四国支社</v>
          </cell>
          <cell r="C34" t="str">
            <v>経済調査</v>
          </cell>
          <cell r="I34">
            <v>43910</v>
          </cell>
        </row>
        <row r="35">
          <cell r="A35" t="str">
            <v>四国支社　徳島工事事務所</v>
          </cell>
          <cell r="C35" t="str">
            <v>関連公共事業・施設調査</v>
          </cell>
        </row>
        <row r="36">
          <cell r="A36" t="str">
            <v>四国支社　高松工事事務所</v>
          </cell>
        </row>
        <row r="37">
          <cell r="A37" t="str">
            <v>四国支社　徳島高速道路事務所</v>
          </cell>
        </row>
        <row r="38">
          <cell r="A38" t="str">
            <v>四国支社　香川高速道路事務所</v>
          </cell>
        </row>
        <row r="39">
          <cell r="A39" t="str">
            <v>四国支社　愛媛高速道路事務所</v>
          </cell>
        </row>
        <row r="40">
          <cell r="A40" t="str">
            <v>四国支社　高知高速道路事務所</v>
          </cell>
        </row>
        <row r="41">
          <cell r="A41" t="str">
            <v>九州支社</v>
          </cell>
        </row>
        <row r="42">
          <cell r="A42" t="str">
            <v>九州支社　北九州高速道路事務所</v>
          </cell>
        </row>
        <row r="43">
          <cell r="A43" t="str">
            <v>九州支社　久留米高速道路事務所</v>
          </cell>
        </row>
        <row r="44">
          <cell r="A44" t="str">
            <v>九州支社　熊本高速道路事務所</v>
          </cell>
        </row>
        <row r="45">
          <cell r="A45" t="str">
            <v>九州支社　鹿児島高速道路事務所</v>
          </cell>
        </row>
        <row r="46">
          <cell r="A46" t="str">
            <v>九州支社　宮崎高速道路事務所</v>
          </cell>
        </row>
        <row r="47">
          <cell r="A47" t="str">
            <v>九州支社　長崎高速道路事務所</v>
          </cell>
        </row>
        <row r="48">
          <cell r="A48" t="str">
            <v>九州支社　佐賀高速道路事務所</v>
          </cell>
        </row>
        <row r="49">
          <cell r="A49" t="str">
            <v>九州支社　大分高速道路事務所</v>
          </cell>
        </row>
        <row r="50">
          <cell r="A50" t="str">
            <v>九州支社　沖縄高速道路事務所</v>
          </cell>
        </row>
        <row r="51">
          <cell r="A51" t="str">
            <v>九州支社　佐世保工事事務所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473B-9614-4325-8F4F-22FCDC1DF015}">
  <sheetPr>
    <pageSetUpPr fitToPage="1"/>
  </sheetPr>
  <dimension ref="A1:M146"/>
  <sheetViews>
    <sheetView tabSelected="1" view="pageBreakPreview" zoomScale="55" zoomScaleNormal="66" zoomScaleSheetLayoutView="55" workbookViewId="0"/>
  </sheetViews>
  <sheetFormatPr defaultRowHeight="15" x14ac:dyDescent="0.45"/>
  <cols>
    <col min="1" max="1" width="4.59765625" style="33" customWidth="1"/>
    <col min="2" max="2" width="8.796875" style="33"/>
    <col min="3" max="3" width="27.3984375" style="34" bestFit="1" customWidth="1"/>
    <col min="4" max="4" width="21.19921875" style="23" bestFit="1" customWidth="1"/>
    <col min="5" max="5" width="18.59765625" style="23" customWidth="1"/>
    <col min="6" max="6" width="82.296875" style="34" bestFit="1" customWidth="1"/>
    <col min="7" max="7" width="46.296875" style="34" bestFit="1" customWidth="1"/>
    <col min="8" max="8" width="10.19921875" style="23" customWidth="1"/>
    <col min="9" max="9" width="66.59765625" style="34" customWidth="1"/>
    <col min="10" max="11" width="13.69921875" style="34" customWidth="1"/>
    <col min="12" max="12" width="21.5" style="33" bestFit="1" customWidth="1"/>
    <col min="13" max="13" width="15.59765625" style="33" customWidth="1"/>
    <col min="14" max="16384" width="8.796875" style="23"/>
  </cols>
  <sheetData>
    <row r="1" spans="1:13" x14ac:dyDescent="0.45">
      <c r="A1" s="1"/>
      <c r="B1" s="1"/>
      <c r="C1" s="2"/>
      <c r="D1" s="3"/>
      <c r="E1" s="3"/>
      <c r="F1" s="2"/>
      <c r="G1" s="2"/>
      <c r="H1" s="3"/>
      <c r="I1" s="2"/>
      <c r="J1" s="2"/>
      <c r="K1" s="2"/>
      <c r="L1" s="1"/>
      <c r="M1" s="4">
        <v>45474</v>
      </c>
    </row>
    <row r="2" spans="1:13" s="24" customFormat="1" ht="19.5" customHeight="1" x14ac:dyDescent="0.45">
      <c r="A2" s="5"/>
      <c r="B2" s="6" t="s">
        <v>0</v>
      </c>
      <c r="C2" s="7"/>
      <c r="D2" s="7"/>
      <c r="E2" s="8"/>
      <c r="F2" s="7"/>
      <c r="G2" s="7"/>
      <c r="H2" s="8"/>
      <c r="I2" s="7"/>
      <c r="J2" s="8"/>
      <c r="K2" s="8"/>
      <c r="L2" s="9"/>
      <c r="M2" s="10"/>
    </row>
    <row r="3" spans="1:13" s="24" customFormat="1" ht="19.5" customHeight="1" x14ac:dyDescent="0.45">
      <c r="A3" s="5"/>
      <c r="B3" s="11"/>
      <c r="C3" s="7"/>
      <c r="D3" s="7"/>
      <c r="E3" s="8"/>
      <c r="F3" s="7"/>
      <c r="G3" s="7"/>
      <c r="H3" s="8"/>
      <c r="I3" s="7"/>
      <c r="J3" s="8"/>
      <c r="K3" s="8"/>
      <c r="L3" s="9"/>
      <c r="M3" s="12" t="s">
        <v>1</v>
      </c>
    </row>
    <row r="4" spans="1:13" s="24" customFormat="1" ht="19.5" customHeight="1" x14ac:dyDescent="0.45">
      <c r="A4" s="5"/>
      <c r="B4" s="13" t="s">
        <v>2</v>
      </c>
      <c r="C4" s="7"/>
      <c r="D4" s="7"/>
      <c r="E4" s="8"/>
      <c r="F4" s="7"/>
      <c r="G4" s="7"/>
      <c r="H4" s="8"/>
      <c r="I4" s="7"/>
      <c r="J4" s="8"/>
      <c r="K4" s="8"/>
      <c r="L4" s="9"/>
      <c r="M4" s="9"/>
    </row>
    <row r="5" spans="1:13" s="24" customFormat="1" ht="19.5" customHeight="1" x14ac:dyDescent="0.45">
      <c r="A5" s="5"/>
      <c r="B5" s="13" t="s">
        <v>3</v>
      </c>
      <c r="C5" s="7"/>
      <c r="D5" s="7"/>
      <c r="E5" s="8"/>
      <c r="F5" s="7"/>
      <c r="G5" s="7"/>
      <c r="H5" s="8"/>
      <c r="I5" s="7"/>
      <c r="J5" s="8"/>
      <c r="K5" s="8"/>
      <c r="L5" s="9"/>
      <c r="M5" s="9"/>
    </row>
    <row r="6" spans="1:13" x14ac:dyDescent="0.45">
      <c r="A6" s="1"/>
      <c r="B6" s="1"/>
      <c r="C6" s="2"/>
      <c r="D6" s="3"/>
      <c r="E6" s="3"/>
      <c r="F6" s="2"/>
      <c r="G6" s="2"/>
      <c r="H6" s="3"/>
      <c r="I6" s="2"/>
      <c r="J6" s="2"/>
      <c r="K6" s="2"/>
      <c r="L6" s="1"/>
      <c r="M6" s="1"/>
    </row>
    <row r="7" spans="1:13" x14ac:dyDescent="0.45">
      <c r="A7" s="1"/>
      <c r="B7" s="1"/>
      <c r="C7" s="2"/>
      <c r="D7" s="3"/>
      <c r="E7" s="3"/>
      <c r="F7" s="2"/>
      <c r="G7" s="2"/>
      <c r="H7" s="3"/>
      <c r="I7" s="2"/>
      <c r="J7" s="2"/>
      <c r="K7" s="2"/>
      <c r="L7" s="1"/>
      <c r="M7" s="1"/>
    </row>
    <row r="8" spans="1:13" s="24" customFormat="1" ht="26.4" x14ac:dyDescent="0.45">
      <c r="A8" s="14" t="s">
        <v>4</v>
      </c>
      <c r="B8" s="15" t="s">
        <v>5</v>
      </c>
      <c r="C8" s="16" t="s">
        <v>6</v>
      </c>
      <c r="D8" s="14" t="s">
        <v>7</v>
      </c>
      <c r="E8" s="16" t="s">
        <v>8</v>
      </c>
      <c r="F8" s="14" t="s">
        <v>9</v>
      </c>
      <c r="G8" s="16" t="s">
        <v>10</v>
      </c>
      <c r="H8" s="16" t="s">
        <v>11</v>
      </c>
      <c r="I8" s="14" t="s">
        <v>12</v>
      </c>
      <c r="J8" s="16" t="s">
        <v>13</v>
      </c>
      <c r="K8" s="16" t="s">
        <v>14</v>
      </c>
      <c r="L8" s="14" t="s">
        <v>15</v>
      </c>
      <c r="M8" s="16" t="s">
        <v>16</v>
      </c>
    </row>
    <row r="9" spans="1:13" ht="40.799999999999997" customHeight="1" x14ac:dyDescent="0.45">
      <c r="A9" s="17">
        <v>1</v>
      </c>
      <c r="B9" s="18" t="s">
        <v>17</v>
      </c>
      <c r="C9" s="19" t="s">
        <v>18</v>
      </c>
      <c r="D9" s="18" t="s">
        <v>17</v>
      </c>
      <c r="E9" s="18" t="s">
        <v>19</v>
      </c>
      <c r="F9" s="18" t="s">
        <v>20</v>
      </c>
      <c r="G9" s="18" t="s">
        <v>21</v>
      </c>
      <c r="H9" s="18" t="s">
        <v>22</v>
      </c>
      <c r="I9" s="20" t="s">
        <v>23</v>
      </c>
      <c r="J9" s="18" t="s">
        <v>24</v>
      </c>
      <c r="K9" s="18" t="s">
        <v>25</v>
      </c>
      <c r="L9" s="18"/>
      <c r="M9" s="18" t="s">
        <v>26</v>
      </c>
    </row>
    <row r="10" spans="1:13" ht="40.799999999999997" customHeight="1" x14ac:dyDescent="0.45">
      <c r="A10" s="17">
        <v>2</v>
      </c>
      <c r="B10" s="20" t="s">
        <v>17</v>
      </c>
      <c r="C10" s="21" t="s">
        <v>18</v>
      </c>
      <c r="D10" s="20" t="s">
        <v>17</v>
      </c>
      <c r="E10" s="20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0" t="s">
        <v>24</v>
      </c>
      <c r="L10" s="20"/>
      <c r="M10" s="20" t="s">
        <v>26</v>
      </c>
    </row>
    <row r="11" spans="1:13" ht="40.799999999999997" customHeight="1" x14ac:dyDescent="0.45">
      <c r="A11" s="17">
        <v>3</v>
      </c>
      <c r="B11" s="20" t="s">
        <v>17</v>
      </c>
      <c r="C11" s="20" t="s">
        <v>18</v>
      </c>
      <c r="D11" s="20" t="s">
        <v>17</v>
      </c>
      <c r="E11" s="20" t="s">
        <v>33</v>
      </c>
      <c r="F11" s="20" t="s">
        <v>34</v>
      </c>
      <c r="G11" s="20" t="s">
        <v>21</v>
      </c>
      <c r="H11" s="20" t="s">
        <v>22</v>
      </c>
      <c r="I11" s="20" t="s">
        <v>35</v>
      </c>
      <c r="J11" s="20" t="s">
        <v>36</v>
      </c>
      <c r="K11" s="20" t="s">
        <v>37</v>
      </c>
      <c r="L11" s="20"/>
      <c r="M11" s="20" t="s">
        <v>26</v>
      </c>
    </row>
    <row r="12" spans="1:13" ht="40.799999999999997" customHeight="1" x14ac:dyDescent="0.45">
      <c r="A12" s="17">
        <v>4</v>
      </c>
      <c r="B12" s="20" t="s">
        <v>17</v>
      </c>
      <c r="C12" s="20" t="s">
        <v>18</v>
      </c>
      <c r="D12" s="20" t="s">
        <v>17</v>
      </c>
      <c r="E12" s="20" t="s">
        <v>33</v>
      </c>
      <c r="F12" s="20" t="s">
        <v>38</v>
      </c>
      <c r="G12" s="20" t="s">
        <v>21</v>
      </c>
      <c r="H12" s="20" t="s">
        <v>22</v>
      </c>
      <c r="I12" s="20" t="s">
        <v>35</v>
      </c>
      <c r="J12" s="20" t="s">
        <v>36</v>
      </c>
      <c r="K12" s="20" t="s">
        <v>37</v>
      </c>
      <c r="L12" s="20"/>
      <c r="M12" s="20" t="s">
        <v>26</v>
      </c>
    </row>
    <row r="13" spans="1:13" ht="40.799999999999997" customHeight="1" x14ac:dyDescent="0.45">
      <c r="A13" s="17">
        <v>5</v>
      </c>
      <c r="B13" s="18" t="s">
        <v>17</v>
      </c>
      <c r="C13" s="18" t="s">
        <v>39</v>
      </c>
      <c r="D13" s="18" t="s">
        <v>17</v>
      </c>
      <c r="E13" s="18" t="s">
        <v>19</v>
      </c>
      <c r="F13" s="18" t="s">
        <v>40</v>
      </c>
      <c r="G13" s="18" t="s">
        <v>41</v>
      </c>
      <c r="H13" s="18" t="s">
        <v>42</v>
      </c>
      <c r="I13" s="20" t="s">
        <v>43</v>
      </c>
      <c r="J13" s="18" t="s">
        <v>32</v>
      </c>
      <c r="K13" s="18" t="s">
        <v>44</v>
      </c>
      <c r="L13" s="18"/>
      <c r="M13" s="18" t="s">
        <v>26</v>
      </c>
    </row>
    <row r="14" spans="1:13" ht="40.799999999999997" customHeight="1" x14ac:dyDescent="0.45">
      <c r="A14" s="17">
        <v>6</v>
      </c>
      <c r="B14" s="18" t="s">
        <v>17</v>
      </c>
      <c r="C14" s="18" t="s">
        <v>39</v>
      </c>
      <c r="D14" s="18" t="s">
        <v>17</v>
      </c>
      <c r="E14" s="18" t="s">
        <v>19</v>
      </c>
      <c r="F14" s="18" t="s">
        <v>45</v>
      </c>
      <c r="G14" s="18" t="s">
        <v>41</v>
      </c>
      <c r="H14" s="18" t="s">
        <v>42</v>
      </c>
      <c r="I14" s="20" t="s">
        <v>43</v>
      </c>
      <c r="J14" s="18" t="s">
        <v>32</v>
      </c>
      <c r="K14" s="18" t="s">
        <v>24</v>
      </c>
      <c r="L14" s="18"/>
      <c r="M14" s="18" t="s">
        <v>26</v>
      </c>
    </row>
    <row r="15" spans="1:13" ht="40.799999999999997" customHeight="1" x14ac:dyDescent="0.45">
      <c r="A15" s="17">
        <v>7</v>
      </c>
      <c r="B15" s="18" t="s">
        <v>17</v>
      </c>
      <c r="C15" s="18" t="s">
        <v>39</v>
      </c>
      <c r="D15" s="18" t="s">
        <v>17</v>
      </c>
      <c r="E15" s="18" t="s">
        <v>19</v>
      </c>
      <c r="F15" s="18" t="s">
        <v>46</v>
      </c>
      <c r="G15" s="18" t="s">
        <v>47</v>
      </c>
      <c r="H15" s="19" t="s">
        <v>30</v>
      </c>
      <c r="I15" s="20" t="s">
        <v>48</v>
      </c>
      <c r="J15" s="18" t="s">
        <v>32</v>
      </c>
      <c r="K15" s="19" t="s">
        <v>32</v>
      </c>
      <c r="L15" s="18"/>
      <c r="M15" s="18" t="s">
        <v>26</v>
      </c>
    </row>
    <row r="16" spans="1:13" ht="40.799999999999997" customHeight="1" x14ac:dyDescent="0.45">
      <c r="A16" s="17">
        <v>8</v>
      </c>
      <c r="B16" s="18" t="s">
        <v>17</v>
      </c>
      <c r="C16" s="18" t="s">
        <v>39</v>
      </c>
      <c r="D16" s="18" t="s">
        <v>17</v>
      </c>
      <c r="E16" s="18" t="s">
        <v>19</v>
      </c>
      <c r="F16" s="18" t="s">
        <v>49</v>
      </c>
      <c r="G16" s="18" t="s">
        <v>47</v>
      </c>
      <c r="H16" s="18" t="s">
        <v>30</v>
      </c>
      <c r="I16" s="20" t="s">
        <v>50</v>
      </c>
      <c r="J16" s="19" t="s">
        <v>32</v>
      </c>
      <c r="K16" s="19" t="s">
        <v>32</v>
      </c>
      <c r="L16" s="18"/>
      <c r="M16" s="18" t="s">
        <v>26</v>
      </c>
    </row>
    <row r="17" spans="1:13" ht="40.799999999999997" customHeight="1" x14ac:dyDescent="0.45">
      <c r="A17" s="17">
        <v>9</v>
      </c>
      <c r="B17" s="18" t="s">
        <v>17</v>
      </c>
      <c r="C17" s="18" t="s">
        <v>39</v>
      </c>
      <c r="D17" s="18" t="s">
        <v>17</v>
      </c>
      <c r="E17" s="18" t="s">
        <v>27</v>
      </c>
      <c r="F17" s="18" t="s">
        <v>51</v>
      </c>
      <c r="G17" s="18" t="s">
        <v>52</v>
      </c>
      <c r="H17" s="19" t="s">
        <v>53</v>
      </c>
      <c r="I17" s="21" t="s">
        <v>54</v>
      </c>
      <c r="J17" s="19" t="s">
        <v>24</v>
      </c>
      <c r="K17" s="19" t="s">
        <v>25</v>
      </c>
      <c r="L17" s="18"/>
      <c r="M17" s="18" t="s">
        <v>26</v>
      </c>
    </row>
    <row r="18" spans="1:13" ht="40.799999999999997" customHeight="1" x14ac:dyDescent="0.45">
      <c r="A18" s="17">
        <v>10</v>
      </c>
      <c r="B18" s="21" t="s">
        <v>17</v>
      </c>
      <c r="C18" s="21" t="s">
        <v>39</v>
      </c>
      <c r="D18" s="21" t="s">
        <v>17</v>
      </c>
      <c r="E18" s="21" t="s">
        <v>55</v>
      </c>
      <c r="F18" s="21" t="s">
        <v>56</v>
      </c>
      <c r="G18" s="21" t="s">
        <v>21</v>
      </c>
      <c r="H18" s="21" t="s">
        <v>57</v>
      </c>
      <c r="I18" s="21" t="s">
        <v>58</v>
      </c>
      <c r="J18" s="20" t="s">
        <v>36</v>
      </c>
      <c r="K18" s="20" t="s">
        <v>37</v>
      </c>
      <c r="L18" s="21"/>
      <c r="M18" s="21" t="s">
        <v>26</v>
      </c>
    </row>
    <row r="19" spans="1:13" ht="40.799999999999997" customHeight="1" x14ac:dyDescent="0.45">
      <c r="A19" s="17">
        <v>11</v>
      </c>
      <c r="B19" s="18" t="s">
        <v>17</v>
      </c>
      <c r="C19" s="18" t="s">
        <v>39</v>
      </c>
      <c r="D19" s="18" t="s">
        <v>17</v>
      </c>
      <c r="E19" s="18" t="s">
        <v>59</v>
      </c>
      <c r="F19" s="18" t="s">
        <v>60</v>
      </c>
      <c r="G19" s="18" t="s">
        <v>41</v>
      </c>
      <c r="H19" s="18" t="s">
        <v>61</v>
      </c>
      <c r="I19" s="20" t="s">
        <v>62</v>
      </c>
      <c r="J19" s="19" t="s">
        <v>32</v>
      </c>
      <c r="K19" s="19" t="s">
        <v>24</v>
      </c>
      <c r="L19" s="18"/>
      <c r="M19" s="18" t="s">
        <v>26</v>
      </c>
    </row>
    <row r="20" spans="1:13" ht="40.799999999999997" customHeight="1" x14ac:dyDescent="0.45">
      <c r="A20" s="17">
        <v>12</v>
      </c>
      <c r="B20" s="18" t="s">
        <v>17</v>
      </c>
      <c r="C20" s="18" t="s">
        <v>39</v>
      </c>
      <c r="D20" s="18" t="s">
        <v>17</v>
      </c>
      <c r="E20" s="18" t="s">
        <v>63</v>
      </c>
      <c r="F20" s="18" t="s">
        <v>64</v>
      </c>
      <c r="G20" s="18" t="s">
        <v>65</v>
      </c>
      <c r="H20" s="18" t="s">
        <v>42</v>
      </c>
      <c r="I20" s="20" t="s">
        <v>66</v>
      </c>
      <c r="J20" s="18" t="s">
        <v>25</v>
      </c>
      <c r="K20" s="21" t="s">
        <v>67</v>
      </c>
      <c r="L20" s="19"/>
      <c r="M20" s="18" t="s">
        <v>26</v>
      </c>
    </row>
    <row r="21" spans="1:13" ht="40.799999999999997" customHeight="1" x14ac:dyDescent="0.45">
      <c r="A21" s="17">
        <v>13</v>
      </c>
      <c r="B21" s="18" t="s">
        <v>17</v>
      </c>
      <c r="C21" s="18" t="s">
        <v>68</v>
      </c>
      <c r="D21" s="18" t="s">
        <v>17</v>
      </c>
      <c r="E21" s="18" t="s">
        <v>69</v>
      </c>
      <c r="F21" s="18" t="s">
        <v>70</v>
      </c>
      <c r="G21" s="18" t="s">
        <v>71</v>
      </c>
      <c r="H21" s="18" t="s">
        <v>61</v>
      </c>
      <c r="I21" s="20" t="s">
        <v>72</v>
      </c>
      <c r="J21" s="20" t="s">
        <v>73</v>
      </c>
      <c r="K21" s="20" t="s">
        <v>32</v>
      </c>
      <c r="L21" s="18" t="s">
        <v>74</v>
      </c>
      <c r="M21" s="20" t="s">
        <v>75</v>
      </c>
    </row>
    <row r="22" spans="1:13" ht="40.799999999999997" customHeight="1" x14ac:dyDescent="0.45">
      <c r="A22" s="17">
        <v>14</v>
      </c>
      <c r="B22" s="18" t="s">
        <v>17</v>
      </c>
      <c r="C22" s="18" t="s">
        <v>68</v>
      </c>
      <c r="D22" s="18" t="s">
        <v>17</v>
      </c>
      <c r="E22" s="18" t="s">
        <v>69</v>
      </c>
      <c r="F22" s="18" t="s">
        <v>76</v>
      </c>
      <c r="G22" s="18" t="s">
        <v>77</v>
      </c>
      <c r="H22" s="18" t="s">
        <v>78</v>
      </c>
      <c r="I22" s="20" t="s">
        <v>79</v>
      </c>
      <c r="J22" s="18" t="s">
        <v>32</v>
      </c>
      <c r="K22" s="18" t="s">
        <v>24</v>
      </c>
      <c r="L22" s="18"/>
      <c r="M22" s="20" t="s">
        <v>75</v>
      </c>
    </row>
    <row r="23" spans="1:13" ht="40.799999999999997" customHeight="1" x14ac:dyDescent="0.45">
      <c r="A23" s="17">
        <v>15</v>
      </c>
      <c r="B23" s="20" t="s">
        <v>17</v>
      </c>
      <c r="C23" s="20" t="s">
        <v>68</v>
      </c>
      <c r="D23" s="20" t="s">
        <v>17</v>
      </c>
      <c r="E23" s="20" t="s">
        <v>69</v>
      </c>
      <c r="F23" s="20" t="s">
        <v>80</v>
      </c>
      <c r="G23" s="20" t="s">
        <v>81</v>
      </c>
      <c r="H23" s="20" t="s">
        <v>78</v>
      </c>
      <c r="I23" s="20" t="s">
        <v>82</v>
      </c>
      <c r="J23" s="20" t="s">
        <v>32</v>
      </c>
      <c r="K23" s="20" t="s">
        <v>24</v>
      </c>
      <c r="L23" s="21"/>
      <c r="M23" s="20" t="s">
        <v>75</v>
      </c>
    </row>
    <row r="24" spans="1:13" ht="40.799999999999997" customHeight="1" x14ac:dyDescent="0.45">
      <c r="A24" s="17">
        <v>16</v>
      </c>
      <c r="B24" s="18" t="s">
        <v>17</v>
      </c>
      <c r="C24" s="18" t="s">
        <v>83</v>
      </c>
      <c r="D24" s="18" t="s">
        <v>17</v>
      </c>
      <c r="E24" s="18" t="s">
        <v>69</v>
      </c>
      <c r="F24" s="18" t="s">
        <v>84</v>
      </c>
      <c r="G24" s="18" t="s">
        <v>29</v>
      </c>
      <c r="H24" s="19" t="s">
        <v>30</v>
      </c>
      <c r="I24" s="20" t="s">
        <v>85</v>
      </c>
      <c r="J24" s="18" t="s">
        <v>24</v>
      </c>
      <c r="K24" s="19" t="s">
        <v>25</v>
      </c>
      <c r="L24" s="18"/>
      <c r="M24" s="18" t="s">
        <v>26</v>
      </c>
    </row>
    <row r="25" spans="1:13" ht="40.799999999999997" customHeight="1" x14ac:dyDescent="0.45">
      <c r="A25" s="17">
        <v>17</v>
      </c>
      <c r="B25" s="20" t="s">
        <v>17</v>
      </c>
      <c r="C25" s="20" t="s">
        <v>83</v>
      </c>
      <c r="D25" s="20" t="s">
        <v>17</v>
      </c>
      <c r="E25" s="20" t="s">
        <v>86</v>
      </c>
      <c r="F25" s="20" t="s">
        <v>87</v>
      </c>
      <c r="G25" s="20" t="s">
        <v>88</v>
      </c>
      <c r="H25" s="20" t="s">
        <v>30</v>
      </c>
      <c r="I25" s="20" t="s">
        <v>89</v>
      </c>
      <c r="J25" s="20" t="s">
        <v>32</v>
      </c>
      <c r="K25" s="20" t="s">
        <v>25</v>
      </c>
      <c r="L25" s="20"/>
      <c r="M25" s="20" t="s">
        <v>26</v>
      </c>
    </row>
    <row r="26" spans="1:13" ht="40.799999999999997" customHeight="1" x14ac:dyDescent="0.45">
      <c r="A26" s="17">
        <v>18</v>
      </c>
      <c r="B26" s="20" t="s">
        <v>90</v>
      </c>
      <c r="C26" s="20" t="s">
        <v>91</v>
      </c>
      <c r="D26" s="20" t="s">
        <v>92</v>
      </c>
      <c r="E26" s="20" t="s">
        <v>86</v>
      </c>
      <c r="F26" s="20" t="s">
        <v>93</v>
      </c>
      <c r="G26" s="20" t="s">
        <v>94</v>
      </c>
      <c r="H26" s="20" t="s">
        <v>95</v>
      </c>
      <c r="I26" s="20" t="s">
        <v>96</v>
      </c>
      <c r="J26" s="21" t="s">
        <v>32</v>
      </c>
      <c r="K26" s="21" t="s">
        <v>25</v>
      </c>
      <c r="L26" s="20"/>
      <c r="M26" s="20" t="s">
        <v>26</v>
      </c>
    </row>
    <row r="27" spans="1:13" ht="40.799999999999997" customHeight="1" x14ac:dyDescent="0.45">
      <c r="A27" s="17">
        <v>19</v>
      </c>
      <c r="B27" s="18" t="s">
        <v>17</v>
      </c>
      <c r="C27" s="18" t="s">
        <v>39</v>
      </c>
      <c r="D27" s="18" t="s">
        <v>97</v>
      </c>
      <c r="E27" s="18" t="s">
        <v>98</v>
      </c>
      <c r="F27" s="18" t="s">
        <v>99</v>
      </c>
      <c r="G27" s="18" t="s">
        <v>100</v>
      </c>
      <c r="H27" s="18" t="s">
        <v>22</v>
      </c>
      <c r="I27" s="20" t="s">
        <v>101</v>
      </c>
      <c r="J27" s="18" t="s">
        <v>102</v>
      </c>
      <c r="K27" s="18" t="s">
        <v>32</v>
      </c>
      <c r="L27" s="18" t="s">
        <v>74</v>
      </c>
      <c r="M27" s="18" t="s">
        <v>26</v>
      </c>
    </row>
    <row r="28" spans="1:13" ht="40.799999999999997" customHeight="1" x14ac:dyDescent="0.45">
      <c r="A28" s="17">
        <v>20</v>
      </c>
      <c r="B28" s="18" t="s">
        <v>17</v>
      </c>
      <c r="C28" s="18" t="s">
        <v>39</v>
      </c>
      <c r="D28" s="18" t="s">
        <v>97</v>
      </c>
      <c r="E28" s="18" t="s">
        <v>19</v>
      </c>
      <c r="F28" s="18" t="s">
        <v>103</v>
      </c>
      <c r="G28" s="18" t="s">
        <v>104</v>
      </c>
      <c r="H28" s="18" t="s">
        <v>105</v>
      </c>
      <c r="I28" s="20" t="s">
        <v>106</v>
      </c>
      <c r="J28" s="18" t="s">
        <v>25</v>
      </c>
      <c r="K28" s="18" t="s">
        <v>25</v>
      </c>
      <c r="L28" s="19"/>
      <c r="M28" s="18" t="s">
        <v>26</v>
      </c>
    </row>
    <row r="29" spans="1:13" ht="40.799999999999997" customHeight="1" x14ac:dyDescent="0.45">
      <c r="A29" s="17">
        <v>21</v>
      </c>
      <c r="B29" s="18" t="s">
        <v>17</v>
      </c>
      <c r="C29" s="18" t="s">
        <v>39</v>
      </c>
      <c r="D29" s="18" t="s">
        <v>97</v>
      </c>
      <c r="E29" s="18" t="s">
        <v>55</v>
      </c>
      <c r="F29" s="18" t="s">
        <v>107</v>
      </c>
      <c r="G29" s="18" t="s">
        <v>104</v>
      </c>
      <c r="H29" s="18" t="s">
        <v>61</v>
      </c>
      <c r="I29" s="20" t="s">
        <v>108</v>
      </c>
      <c r="J29" s="19" t="s">
        <v>32</v>
      </c>
      <c r="K29" s="19" t="s">
        <v>24</v>
      </c>
      <c r="L29" s="18"/>
      <c r="M29" s="18" t="s">
        <v>26</v>
      </c>
    </row>
    <row r="30" spans="1:13" ht="40.799999999999997" customHeight="1" x14ac:dyDescent="0.45">
      <c r="A30" s="17">
        <v>22</v>
      </c>
      <c r="B30" s="18" t="s">
        <v>17</v>
      </c>
      <c r="C30" s="18" t="s">
        <v>39</v>
      </c>
      <c r="D30" s="18" t="s">
        <v>109</v>
      </c>
      <c r="E30" s="18" t="s">
        <v>27</v>
      </c>
      <c r="F30" s="20" t="s">
        <v>110</v>
      </c>
      <c r="G30" s="20" t="s">
        <v>111</v>
      </c>
      <c r="H30" s="18" t="s">
        <v>112</v>
      </c>
      <c r="I30" s="20" t="s">
        <v>113</v>
      </c>
      <c r="J30" s="20" t="s">
        <v>32</v>
      </c>
      <c r="K30" s="20" t="s">
        <v>32</v>
      </c>
      <c r="L30" s="19"/>
      <c r="M30" s="18" t="s">
        <v>26</v>
      </c>
    </row>
    <row r="31" spans="1:13" ht="40.799999999999997" customHeight="1" x14ac:dyDescent="0.45">
      <c r="A31" s="17">
        <v>23</v>
      </c>
      <c r="B31" s="18" t="s">
        <v>17</v>
      </c>
      <c r="C31" s="18" t="s">
        <v>39</v>
      </c>
      <c r="D31" s="18" t="s">
        <v>109</v>
      </c>
      <c r="E31" s="18" t="s">
        <v>114</v>
      </c>
      <c r="F31" s="18" t="s">
        <v>115</v>
      </c>
      <c r="G31" s="18" t="s">
        <v>116</v>
      </c>
      <c r="H31" s="19" t="s">
        <v>42</v>
      </c>
      <c r="I31" s="20" t="s">
        <v>117</v>
      </c>
      <c r="J31" s="19" t="s">
        <v>102</v>
      </c>
      <c r="K31" s="18" t="s">
        <v>32</v>
      </c>
      <c r="L31" s="19" t="s">
        <v>74</v>
      </c>
      <c r="M31" s="18" t="s">
        <v>26</v>
      </c>
    </row>
    <row r="32" spans="1:13" ht="40.799999999999997" customHeight="1" x14ac:dyDescent="0.45">
      <c r="A32" s="17">
        <v>24</v>
      </c>
      <c r="B32" s="18" t="s">
        <v>17</v>
      </c>
      <c r="C32" s="18" t="s">
        <v>39</v>
      </c>
      <c r="D32" s="18" t="s">
        <v>118</v>
      </c>
      <c r="E32" s="18" t="s">
        <v>27</v>
      </c>
      <c r="F32" s="18" t="s">
        <v>119</v>
      </c>
      <c r="G32" s="18" t="s">
        <v>29</v>
      </c>
      <c r="H32" s="18" t="s">
        <v>120</v>
      </c>
      <c r="I32" s="20" t="s">
        <v>106</v>
      </c>
      <c r="J32" s="18" t="s">
        <v>32</v>
      </c>
      <c r="K32" s="18" t="s">
        <v>32</v>
      </c>
      <c r="L32" s="18"/>
      <c r="M32" s="18" t="s">
        <v>26</v>
      </c>
    </row>
    <row r="33" spans="1:13" ht="40.799999999999997" customHeight="1" x14ac:dyDescent="0.45">
      <c r="A33" s="17">
        <v>25</v>
      </c>
      <c r="B33" s="18" t="s">
        <v>17</v>
      </c>
      <c r="C33" s="18" t="s">
        <v>39</v>
      </c>
      <c r="D33" s="18" t="s">
        <v>118</v>
      </c>
      <c r="E33" s="18" t="s">
        <v>27</v>
      </c>
      <c r="F33" s="18" t="s">
        <v>121</v>
      </c>
      <c r="G33" s="18" t="s">
        <v>122</v>
      </c>
      <c r="H33" s="18" t="s">
        <v>123</v>
      </c>
      <c r="I33" s="20" t="s">
        <v>124</v>
      </c>
      <c r="J33" s="19" t="s">
        <v>24</v>
      </c>
      <c r="K33" s="18" t="s">
        <v>25</v>
      </c>
      <c r="L33" s="19"/>
      <c r="M33" s="18" t="s">
        <v>26</v>
      </c>
    </row>
    <row r="34" spans="1:13" ht="40.799999999999997" customHeight="1" x14ac:dyDescent="0.45">
      <c r="A34" s="17">
        <v>26</v>
      </c>
      <c r="B34" s="18" t="s">
        <v>17</v>
      </c>
      <c r="C34" s="18" t="s">
        <v>39</v>
      </c>
      <c r="D34" s="18" t="s">
        <v>118</v>
      </c>
      <c r="E34" s="18" t="s">
        <v>69</v>
      </c>
      <c r="F34" s="18" t="s">
        <v>125</v>
      </c>
      <c r="G34" s="18" t="s">
        <v>122</v>
      </c>
      <c r="H34" s="18" t="s">
        <v>61</v>
      </c>
      <c r="I34" s="20" t="s">
        <v>35</v>
      </c>
      <c r="J34" s="19" t="s">
        <v>25</v>
      </c>
      <c r="K34" s="21" t="s">
        <v>67</v>
      </c>
      <c r="L34" s="18"/>
      <c r="M34" s="18" t="s">
        <v>26</v>
      </c>
    </row>
    <row r="35" spans="1:13" ht="40.799999999999997" customHeight="1" x14ac:dyDescent="0.45">
      <c r="A35" s="17">
        <v>27</v>
      </c>
      <c r="B35" s="22" t="s">
        <v>17</v>
      </c>
      <c r="C35" s="22" t="s">
        <v>39</v>
      </c>
      <c r="D35" s="18" t="s">
        <v>118</v>
      </c>
      <c r="E35" s="18" t="s">
        <v>126</v>
      </c>
      <c r="F35" s="18" t="s">
        <v>127</v>
      </c>
      <c r="G35" s="22" t="s">
        <v>128</v>
      </c>
      <c r="H35" s="18" t="s">
        <v>61</v>
      </c>
      <c r="I35" s="20" t="s">
        <v>129</v>
      </c>
      <c r="J35" s="20" t="s">
        <v>130</v>
      </c>
      <c r="K35" s="20" t="s">
        <v>131</v>
      </c>
      <c r="L35" s="18" t="s">
        <v>74</v>
      </c>
      <c r="M35" s="20" t="s">
        <v>26</v>
      </c>
    </row>
    <row r="36" spans="1:13" ht="40.799999999999997" customHeight="1" x14ac:dyDescent="0.45">
      <c r="A36" s="17">
        <v>28</v>
      </c>
      <c r="B36" s="18" t="s">
        <v>17</v>
      </c>
      <c r="C36" s="18" t="s">
        <v>39</v>
      </c>
      <c r="D36" s="18" t="s">
        <v>132</v>
      </c>
      <c r="E36" s="18" t="s">
        <v>19</v>
      </c>
      <c r="F36" s="18" t="s">
        <v>133</v>
      </c>
      <c r="G36" s="18" t="s">
        <v>134</v>
      </c>
      <c r="H36" s="18" t="s">
        <v>78</v>
      </c>
      <c r="I36" s="20" t="s">
        <v>135</v>
      </c>
      <c r="J36" s="18" t="s">
        <v>24</v>
      </c>
      <c r="K36" s="18" t="s">
        <v>25</v>
      </c>
      <c r="L36" s="18"/>
      <c r="M36" s="18" t="s">
        <v>26</v>
      </c>
    </row>
    <row r="37" spans="1:13" ht="40.799999999999997" customHeight="1" x14ac:dyDescent="0.45">
      <c r="A37" s="17">
        <v>29</v>
      </c>
      <c r="B37" s="18" t="s">
        <v>17</v>
      </c>
      <c r="C37" s="18" t="s">
        <v>39</v>
      </c>
      <c r="D37" s="18" t="s">
        <v>132</v>
      </c>
      <c r="E37" s="18" t="s">
        <v>136</v>
      </c>
      <c r="F37" s="18" t="s">
        <v>137</v>
      </c>
      <c r="G37" s="18" t="s">
        <v>138</v>
      </c>
      <c r="H37" s="18" t="s">
        <v>61</v>
      </c>
      <c r="I37" s="20" t="s">
        <v>139</v>
      </c>
      <c r="J37" s="19" t="s">
        <v>102</v>
      </c>
      <c r="K37" s="19" t="s">
        <v>32</v>
      </c>
      <c r="L37" s="18" t="s">
        <v>74</v>
      </c>
      <c r="M37" s="18" t="s">
        <v>26</v>
      </c>
    </row>
    <row r="38" spans="1:13" ht="40.799999999999997" customHeight="1" x14ac:dyDescent="0.45">
      <c r="A38" s="17">
        <v>30</v>
      </c>
      <c r="B38" s="18" t="s">
        <v>17</v>
      </c>
      <c r="C38" s="18" t="s">
        <v>39</v>
      </c>
      <c r="D38" s="18" t="s">
        <v>140</v>
      </c>
      <c r="E38" s="18" t="s">
        <v>98</v>
      </c>
      <c r="F38" s="18" t="s">
        <v>141</v>
      </c>
      <c r="G38" s="18" t="s">
        <v>65</v>
      </c>
      <c r="H38" s="18" t="s">
        <v>142</v>
      </c>
      <c r="I38" s="20" t="s">
        <v>143</v>
      </c>
      <c r="J38" s="18" t="s">
        <v>25</v>
      </c>
      <c r="K38" s="20" t="s">
        <v>67</v>
      </c>
      <c r="L38" s="18"/>
      <c r="M38" s="18" t="s">
        <v>26</v>
      </c>
    </row>
    <row r="39" spans="1:13" ht="40.799999999999997" customHeight="1" x14ac:dyDescent="0.45">
      <c r="A39" s="17">
        <v>31</v>
      </c>
      <c r="B39" s="18" t="s">
        <v>17</v>
      </c>
      <c r="C39" s="18" t="s">
        <v>39</v>
      </c>
      <c r="D39" s="18" t="s">
        <v>140</v>
      </c>
      <c r="E39" s="18" t="s">
        <v>19</v>
      </c>
      <c r="F39" s="18" t="s">
        <v>144</v>
      </c>
      <c r="G39" s="18" t="s">
        <v>145</v>
      </c>
      <c r="H39" s="18" t="s">
        <v>78</v>
      </c>
      <c r="I39" s="20" t="s">
        <v>146</v>
      </c>
      <c r="J39" s="18" t="s">
        <v>102</v>
      </c>
      <c r="K39" s="18" t="s">
        <v>32</v>
      </c>
      <c r="L39" s="18" t="s">
        <v>74</v>
      </c>
      <c r="M39" s="18" t="s">
        <v>26</v>
      </c>
    </row>
    <row r="40" spans="1:13" ht="40.799999999999997" customHeight="1" x14ac:dyDescent="0.45">
      <c r="A40" s="17">
        <v>32</v>
      </c>
      <c r="B40" s="18" t="s">
        <v>17</v>
      </c>
      <c r="C40" s="19" t="s">
        <v>39</v>
      </c>
      <c r="D40" s="18" t="s">
        <v>140</v>
      </c>
      <c r="E40" s="18" t="s">
        <v>19</v>
      </c>
      <c r="F40" s="18" t="s">
        <v>147</v>
      </c>
      <c r="G40" s="18" t="s">
        <v>148</v>
      </c>
      <c r="H40" s="18" t="s">
        <v>78</v>
      </c>
      <c r="I40" s="20" t="s">
        <v>135</v>
      </c>
      <c r="J40" s="18" t="s">
        <v>102</v>
      </c>
      <c r="K40" s="18" t="s">
        <v>32</v>
      </c>
      <c r="L40" s="18" t="s">
        <v>74</v>
      </c>
      <c r="M40" s="18" t="s">
        <v>26</v>
      </c>
    </row>
    <row r="41" spans="1:13" ht="40.799999999999997" customHeight="1" x14ac:dyDescent="0.45">
      <c r="A41" s="17">
        <v>33</v>
      </c>
      <c r="B41" s="18" t="s">
        <v>17</v>
      </c>
      <c r="C41" s="18" t="s">
        <v>39</v>
      </c>
      <c r="D41" s="18" t="s">
        <v>140</v>
      </c>
      <c r="E41" s="18" t="s">
        <v>55</v>
      </c>
      <c r="F41" s="18" t="s">
        <v>149</v>
      </c>
      <c r="G41" s="18" t="s">
        <v>148</v>
      </c>
      <c r="H41" s="18" t="s">
        <v>61</v>
      </c>
      <c r="I41" s="20" t="s">
        <v>150</v>
      </c>
      <c r="J41" s="18" t="s">
        <v>25</v>
      </c>
      <c r="K41" s="18" t="s">
        <v>25</v>
      </c>
      <c r="L41" s="19"/>
      <c r="M41" s="18" t="s">
        <v>26</v>
      </c>
    </row>
    <row r="42" spans="1:13" ht="40.799999999999997" customHeight="1" x14ac:dyDescent="0.45">
      <c r="A42" s="17">
        <v>34</v>
      </c>
      <c r="B42" s="18" t="s">
        <v>17</v>
      </c>
      <c r="C42" s="18" t="s">
        <v>39</v>
      </c>
      <c r="D42" s="18" t="s">
        <v>151</v>
      </c>
      <c r="E42" s="18" t="s">
        <v>136</v>
      </c>
      <c r="F42" s="18" t="s">
        <v>152</v>
      </c>
      <c r="G42" s="18" t="s">
        <v>153</v>
      </c>
      <c r="H42" s="18" t="s">
        <v>61</v>
      </c>
      <c r="I42" s="20" t="s">
        <v>154</v>
      </c>
      <c r="J42" s="18" t="s">
        <v>131</v>
      </c>
      <c r="K42" s="18" t="s">
        <v>32</v>
      </c>
      <c r="L42" s="19" t="s">
        <v>74</v>
      </c>
      <c r="M42" s="18" t="s">
        <v>26</v>
      </c>
    </row>
    <row r="43" spans="1:13" ht="40.799999999999997" customHeight="1" x14ac:dyDescent="0.45">
      <c r="A43" s="17">
        <v>35</v>
      </c>
      <c r="B43" s="18" t="s">
        <v>17</v>
      </c>
      <c r="C43" s="18" t="s">
        <v>39</v>
      </c>
      <c r="D43" s="18" t="s">
        <v>155</v>
      </c>
      <c r="E43" s="18" t="s">
        <v>98</v>
      </c>
      <c r="F43" s="18" t="s">
        <v>156</v>
      </c>
      <c r="G43" s="18" t="s">
        <v>157</v>
      </c>
      <c r="H43" s="18" t="s">
        <v>158</v>
      </c>
      <c r="I43" s="20" t="s">
        <v>159</v>
      </c>
      <c r="J43" s="18" t="s">
        <v>32</v>
      </c>
      <c r="K43" s="18" t="s">
        <v>24</v>
      </c>
      <c r="L43" s="19"/>
      <c r="M43" s="18" t="s">
        <v>26</v>
      </c>
    </row>
    <row r="44" spans="1:13" ht="40.799999999999997" customHeight="1" x14ac:dyDescent="0.45">
      <c r="A44" s="17">
        <v>36</v>
      </c>
      <c r="B44" s="18" t="s">
        <v>17</v>
      </c>
      <c r="C44" s="18" t="s">
        <v>39</v>
      </c>
      <c r="D44" s="18" t="s">
        <v>155</v>
      </c>
      <c r="E44" s="18" t="s">
        <v>19</v>
      </c>
      <c r="F44" s="18" t="s">
        <v>160</v>
      </c>
      <c r="G44" s="18" t="s">
        <v>47</v>
      </c>
      <c r="H44" s="18" t="s">
        <v>30</v>
      </c>
      <c r="I44" s="20" t="s">
        <v>161</v>
      </c>
      <c r="J44" s="18" t="s">
        <v>32</v>
      </c>
      <c r="K44" s="18" t="s">
        <v>24</v>
      </c>
      <c r="L44" s="19"/>
      <c r="M44" s="18" t="s">
        <v>26</v>
      </c>
    </row>
    <row r="45" spans="1:13" ht="40.799999999999997" customHeight="1" x14ac:dyDescent="0.45">
      <c r="A45" s="17">
        <v>37</v>
      </c>
      <c r="B45" s="20" t="s">
        <v>17</v>
      </c>
      <c r="C45" s="20" t="s">
        <v>39</v>
      </c>
      <c r="D45" s="18" t="s">
        <v>155</v>
      </c>
      <c r="E45" s="18" t="s">
        <v>27</v>
      </c>
      <c r="F45" s="18" t="s">
        <v>162</v>
      </c>
      <c r="G45" s="20" t="s">
        <v>47</v>
      </c>
      <c r="H45" s="19" t="s">
        <v>120</v>
      </c>
      <c r="I45" s="21" t="s">
        <v>163</v>
      </c>
      <c r="J45" s="20" t="s">
        <v>44</v>
      </c>
      <c r="K45" s="20" t="s">
        <v>36</v>
      </c>
      <c r="L45" s="18"/>
      <c r="M45" s="20" t="s">
        <v>26</v>
      </c>
    </row>
    <row r="46" spans="1:13" ht="40.799999999999997" customHeight="1" x14ac:dyDescent="0.45">
      <c r="A46" s="17">
        <v>38</v>
      </c>
      <c r="B46" s="20" t="s">
        <v>17</v>
      </c>
      <c r="C46" s="20" t="s">
        <v>39</v>
      </c>
      <c r="D46" s="18" t="s">
        <v>155</v>
      </c>
      <c r="E46" s="18" t="s">
        <v>55</v>
      </c>
      <c r="F46" s="18" t="s">
        <v>164</v>
      </c>
      <c r="G46" s="20" t="s">
        <v>47</v>
      </c>
      <c r="H46" s="19" t="s">
        <v>165</v>
      </c>
      <c r="I46" s="20" t="s">
        <v>166</v>
      </c>
      <c r="J46" s="21" t="s">
        <v>130</v>
      </c>
      <c r="K46" s="21" t="s">
        <v>131</v>
      </c>
      <c r="L46" s="18" t="s">
        <v>74</v>
      </c>
      <c r="M46" s="20" t="s">
        <v>26</v>
      </c>
    </row>
    <row r="47" spans="1:13" ht="40.799999999999997" customHeight="1" x14ac:dyDescent="0.45">
      <c r="A47" s="17">
        <v>39</v>
      </c>
      <c r="B47" s="18" t="s">
        <v>17</v>
      </c>
      <c r="C47" s="18" t="s">
        <v>39</v>
      </c>
      <c r="D47" s="18" t="s">
        <v>167</v>
      </c>
      <c r="E47" s="18" t="s">
        <v>19</v>
      </c>
      <c r="F47" s="18" t="s">
        <v>168</v>
      </c>
      <c r="G47" s="18" t="s">
        <v>169</v>
      </c>
      <c r="H47" s="18" t="s">
        <v>30</v>
      </c>
      <c r="I47" s="20" t="s">
        <v>135</v>
      </c>
      <c r="J47" s="18" t="s">
        <v>32</v>
      </c>
      <c r="K47" s="18" t="s">
        <v>24</v>
      </c>
      <c r="L47" s="19"/>
      <c r="M47" s="18" t="s">
        <v>26</v>
      </c>
    </row>
    <row r="48" spans="1:13" ht="40.799999999999997" customHeight="1" x14ac:dyDescent="0.45">
      <c r="A48" s="17">
        <v>40</v>
      </c>
      <c r="B48" s="18" t="s">
        <v>17</v>
      </c>
      <c r="C48" s="18" t="s">
        <v>39</v>
      </c>
      <c r="D48" s="18" t="s">
        <v>167</v>
      </c>
      <c r="E48" s="18" t="s">
        <v>19</v>
      </c>
      <c r="F48" s="18" t="s">
        <v>170</v>
      </c>
      <c r="G48" s="18" t="s">
        <v>171</v>
      </c>
      <c r="H48" s="18" t="s">
        <v>78</v>
      </c>
      <c r="I48" s="20" t="s">
        <v>135</v>
      </c>
      <c r="J48" s="18" t="s">
        <v>24</v>
      </c>
      <c r="K48" s="18" t="s">
        <v>24</v>
      </c>
      <c r="L48" s="19"/>
      <c r="M48" s="18" t="s">
        <v>26</v>
      </c>
    </row>
    <row r="49" spans="1:13" ht="40.799999999999997" customHeight="1" x14ac:dyDescent="0.45">
      <c r="A49" s="17">
        <v>41</v>
      </c>
      <c r="B49" s="18" t="s">
        <v>17</v>
      </c>
      <c r="C49" s="18" t="s">
        <v>39</v>
      </c>
      <c r="D49" s="18" t="s">
        <v>167</v>
      </c>
      <c r="E49" s="18" t="s">
        <v>172</v>
      </c>
      <c r="F49" s="18" t="s">
        <v>173</v>
      </c>
      <c r="G49" s="18" t="s">
        <v>174</v>
      </c>
      <c r="H49" s="18" t="s">
        <v>42</v>
      </c>
      <c r="I49" s="20" t="s">
        <v>175</v>
      </c>
      <c r="J49" s="18" t="s">
        <v>32</v>
      </c>
      <c r="K49" s="18" t="s">
        <v>32</v>
      </c>
      <c r="L49" s="18"/>
      <c r="M49" s="19" t="s">
        <v>26</v>
      </c>
    </row>
    <row r="50" spans="1:13" ht="40.799999999999997" customHeight="1" x14ac:dyDescent="0.45">
      <c r="A50" s="17">
        <v>42</v>
      </c>
      <c r="B50" s="18" t="s">
        <v>17</v>
      </c>
      <c r="C50" s="18" t="s">
        <v>39</v>
      </c>
      <c r="D50" s="18" t="s">
        <v>176</v>
      </c>
      <c r="E50" s="18" t="s">
        <v>19</v>
      </c>
      <c r="F50" s="18" t="s">
        <v>177</v>
      </c>
      <c r="G50" s="18" t="s">
        <v>178</v>
      </c>
      <c r="H50" s="18" t="s">
        <v>30</v>
      </c>
      <c r="I50" s="20" t="s">
        <v>135</v>
      </c>
      <c r="J50" s="18" t="s">
        <v>32</v>
      </c>
      <c r="K50" s="18" t="s">
        <v>24</v>
      </c>
      <c r="L50" s="18"/>
      <c r="M50" s="19" t="s">
        <v>26</v>
      </c>
    </row>
    <row r="51" spans="1:13" ht="40.799999999999997" customHeight="1" x14ac:dyDescent="0.45">
      <c r="A51" s="17">
        <v>43</v>
      </c>
      <c r="B51" s="18" t="s">
        <v>17</v>
      </c>
      <c r="C51" s="18" t="s">
        <v>39</v>
      </c>
      <c r="D51" s="18" t="s">
        <v>176</v>
      </c>
      <c r="E51" s="18" t="s">
        <v>19</v>
      </c>
      <c r="F51" s="18" t="s">
        <v>179</v>
      </c>
      <c r="G51" s="18" t="s">
        <v>180</v>
      </c>
      <c r="H51" s="18" t="s">
        <v>30</v>
      </c>
      <c r="I51" s="20" t="s">
        <v>135</v>
      </c>
      <c r="J51" s="19" t="s">
        <v>24</v>
      </c>
      <c r="K51" s="19" t="s">
        <v>25</v>
      </c>
      <c r="L51" s="18"/>
      <c r="M51" s="18" t="s">
        <v>26</v>
      </c>
    </row>
    <row r="52" spans="1:13" ht="40.799999999999997" customHeight="1" x14ac:dyDescent="0.45">
      <c r="A52" s="17">
        <v>44</v>
      </c>
      <c r="B52" s="20" t="s">
        <v>17</v>
      </c>
      <c r="C52" s="20" t="s">
        <v>39</v>
      </c>
      <c r="D52" s="20" t="s">
        <v>176</v>
      </c>
      <c r="E52" s="20" t="s">
        <v>55</v>
      </c>
      <c r="F52" s="20" t="s">
        <v>181</v>
      </c>
      <c r="G52" s="20" t="s">
        <v>178</v>
      </c>
      <c r="H52" s="20" t="s">
        <v>61</v>
      </c>
      <c r="I52" s="20" t="s">
        <v>182</v>
      </c>
      <c r="J52" s="21" t="s">
        <v>102</v>
      </c>
      <c r="K52" s="21" t="s">
        <v>32</v>
      </c>
      <c r="L52" s="20" t="s">
        <v>74</v>
      </c>
      <c r="M52" s="20" t="s">
        <v>26</v>
      </c>
    </row>
    <row r="53" spans="1:13" ht="40.799999999999997" customHeight="1" x14ac:dyDescent="0.45">
      <c r="A53" s="17">
        <v>45</v>
      </c>
      <c r="B53" s="19" t="s">
        <v>183</v>
      </c>
      <c r="C53" s="19" t="s">
        <v>39</v>
      </c>
      <c r="D53" s="19" t="s">
        <v>183</v>
      </c>
      <c r="E53" s="19" t="s">
        <v>19</v>
      </c>
      <c r="F53" s="19" t="s">
        <v>184</v>
      </c>
      <c r="G53" s="19" t="s">
        <v>185</v>
      </c>
      <c r="H53" s="19" t="s">
        <v>186</v>
      </c>
      <c r="I53" s="21" t="s">
        <v>187</v>
      </c>
      <c r="J53" s="19" t="s">
        <v>102</v>
      </c>
      <c r="K53" s="19" t="s">
        <v>32</v>
      </c>
      <c r="L53" s="19" t="s">
        <v>74</v>
      </c>
      <c r="M53" s="19" t="s">
        <v>26</v>
      </c>
    </row>
    <row r="54" spans="1:13" ht="40.799999999999997" customHeight="1" x14ac:dyDescent="0.45">
      <c r="A54" s="17">
        <v>46</v>
      </c>
      <c r="B54" s="18" t="s">
        <v>183</v>
      </c>
      <c r="C54" s="18" t="s">
        <v>39</v>
      </c>
      <c r="D54" s="18" t="s">
        <v>183</v>
      </c>
      <c r="E54" s="18" t="s">
        <v>19</v>
      </c>
      <c r="F54" s="18" t="s">
        <v>188</v>
      </c>
      <c r="G54" s="18" t="s">
        <v>189</v>
      </c>
      <c r="H54" s="18" t="s">
        <v>190</v>
      </c>
      <c r="I54" s="20" t="s">
        <v>135</v>
      </c>
      <c r="J54" s="18" t="s">
        <v>102</v>
      </c>
      <c r="K54" s="18" t="s">
        <v>32</v>
      </c>
      <c r="L54" s="19" t="s">
        <v>74</v>
      </c>
      <c r="M54" s="18" t="s">
        <v>26</v>
      </c>
    </row>
    <row r="55" spans="1:13" ht="40.799999999999997" customHeight="1" x14ac:dyDescent="0.45">
      <c r="A55" s="17">
        <v>47</v>
      </c>
      <c r="B55" s="18" t="s">
        <v>183</v>
      </c>
      <c r="C55" s="18" t="s">
        <v>39</v>
      </c>
      <c r="D55" s="18" t="s">
        <v>183</v>
      </c>
      <c r="E55" s="18" t="s">
        <v>19</v>
      </c>
      <c r="F55" s="18" t="s">
        <v>191</v>
      </c>
      <c r="G55" s="18" t="s">
        <v>192</v>
      </c>
      <c r="H55" s="18" t="s">
        <v>193</v>
      </c>
      <c r="I55" s="20" t="s">
        <v>135</v>
      </c>
      <c r="J55" s="18" t="s">
        <v>32</v>
      </c>
      <c r="K55" s="18" t="s">
        <v>24</v>
      </c>
      <c r="L55" s="18"/>
      <c r="M55" s="18" t="s">
        <v>26</v>
      </c>
    </row>
    <row r="56" spans="1:13" ht="40.799999999999997" customHeight="1" x14ac:dyDescent="0.45">
      <c r="A56" s="17">
        <v>48</v>
      </c>
      <c r="B56" s="19" t="s">
        <v>183</v>
      </c>
      <c r="C56" s="19" t="s">
        <v>39</v>
      </c>
      <c r="D56" s="19" t="s">
        <v>183</v>
      </c>
      <c r="E56" s="19" t="s">
        <v>55</v>
      </c>
      <c r="F56" s="21" t="s">
        <v>194</v>
      </c>
      <c r="G56" s="21" t="s">
        <v>195</v>
      </c>
      <c r="H56" s="19" t="s">
        <v>22</v>
      </c>
      <c r="I56" s="21" t="s">
        <v>196</v>
      </c>
      <c r="J56" s="21" t="s">
        <v>102</v>
      </c>
      <c r="K56" s="21" t="s">
        <v>32</v>
      </c>
      <c r="L56" s="19" t="s">
        <v>74</v>
      </c>
      <c r="M56" s="19" t="s">
        <v>26</v>
      </c>
    </row>
    <row r="57" spans="1:13" ht="40.799999999999997" customHeight="1" x14ac:dyDescent="0.45">
      <c r="A57" s="17">
        <v>49</v>
      </c>
      <c r="B57" s="18" t="s">
        <v>183</v>
      </c>
      <c r="C57" s="18" t="s">
        <v>39</v>
      </c>
      <c r="D57" s="18" t="s">
        <v>183</v>
      </c>
      <c r="E57" s="18" t="s">
        <v>55</v>
      </c>
      <c r="F57" s="18" t="s">
        <v>197</v>
      </c>
      <c r="G57" s="18" t="s">
        <v>198</v>
      </c>
      <c r="H57" s="18" t="s">
        <v>22</v>
      </c>
      <c r="I57" s="20" t="s">
        <v>199</v>
      </c>
      <c r="J57" s="18" t="s">
        <v>131</v>
      </c>
      <c r="K57" s="18" t="s">
        <v>32</v>
      </c>
      <c r="L57" s="18"/>
      <c r="M57" s="18" t="s">
        <v>26</v>
      </c>
    </row>
    <row r="58" spans="1:13" ht="40.799999999999997" customHeight="1" x14ac:dyDescent="0.45">
      <c r="A58" s="17">
        <v>50</v>
      </c>
      <c r="B58" s="18" t="s">
        <v>183</v>
      </c>
      <c r="C58" s="18" t="s">
        <v>39</v>
      </c>
      <c r="D58" s="18" t="s">
        <v>183</v>
      </c>
      <c r="E58" s="18" t="s">
        <v>69</v>
      </c>
      <c r="F58" s="18" t="s">
        <v>200</v>
      </c>
      <c r="G58" s="18" t="s">
        <v>189</v>
      </c>
      <c r="H58" s="18" t="s">
        <v>30</v>
      </c>
      <c r="I58" s="20" t="s">
        <v>201</v>
      </c>
      <c r="J58" s="18" t="s">
        <v>102</v>
      </c>
      <c r="K58" s="18" t="s">
        <v>32</v>
      </c>
      <c r="L58" s="18" t="s">
        <v>74</v>
      </c>
      <c r="M58" s="18" t="s">
        <v>26</v>
      </c>
    </row>
    <row r="59" spans="1:13" ht="40.799999999999997" customHeight="1" x14ac:dyDescent="0.45">
      <c r="A59" s="17">
        <v>51</v>
      </c>
      <c r="B59" s="18" t="s">
        <v>183</v>
      </c>
      <c r="C59" s="18" t="s">
        <v>39</v>
      </c>
      <c r="D59" s="18" t="s">
        <v>183</v>
      </c>
      <c r="E59" s="18" t="s">
        <v>69</v>
      </c>
      <c r="F59" s="18" t="s">
        <v>202</v>
      </c>
      <c r="G59" s="18" t="s">
        <v>203</v>
      </c>
      <c r="H59" s="18" t="s">
        <v>78</v>
      </c>
      <c r="I59" s="20" t="s">
        <v>204</v>
      </c>
      <c r="J59" s="18" t="s">
        <v>32</v>
      </c>
      <c r="K59" s="18" t="s">
        <v>24</v>
      </c>
      <c r="L59" s="18"/>
      <c r="M59" s="18" t="s">
        <v>26</v>
      </c>
    </row>
    <row r="60" spans="1:13" ht="40.799999999999997" customHeight="1" x14ac:dyDescent="0.45">
      <c r="A60" s="17">
        <v>52</v>
      </c>
      <c r="B60" s="18" t="s">
        <v>183</v>
      </c>
      <c r="C60" s="18" t="s">
        <v>83</v>
      </c>
      <c r="D60" s="18" t="s">
        <v>183</v>
      </c>
      <c r="E60" s="18" t="s">
        <v>86</v>
      </c>
      <c r="F60" s="18" t="s">
        <v>205</v>
      </c>
      <c r="G60" s="18" t="s">
        <v>206</v>
      </c>
      <c r="H60" s="18" t="s">
        <v>142</v>
      </c>
      <c r="I60" s="20" t="s">
        <v>207</v>
      </c>
      <c r="J60" s="18" t="s">
        <v>102</v>
      </c>
      <c r="K60" s="18" t="s">
        <v>32</v>
      </c>
      <c r="L60" s="18" t="s">
        <v>74</v>
      </c>
      <c r="M60" s="18" t="s">
        <v>26</v>
      </c>
    </row>
    <row r="61" spans="1:13" ht="40.799999999999997" customHeight="1" x14ac:dyDescent="0.45">
      <c r="A61" s="17">
        <v>53</v>
      </c>
      <c r="B61" s="20" t="s">
        <v>183</v>
      </c>
      <c r="C61" s="20" t="s">
        <v>83</v>
      </c>
      <c r="D61" s="20" t="s">
        <v>183</v>
      </c>
      <c r="E61" s="20" t="s">
        <v>86</v>
      </c>
      <c r="F61" s="20" t="s">
        <v>208</v>
      </c>
      <c r="G61" s="21" t="s">
        <v>209</v>
      </c>
      <c r="H61" s="18" t="s">
        <v>42</v>
      </c>
      <c r="I61" s="20" t="s">
        <v>207</v>
      </c>
      <c r="J61" s="20" t="s">
        <v>102</v>
      </c>
      <c r="K61" s="20" t="s">
        <v>32</v>
      </c>
      <c r="L61" s="18" t="s">
        <v>74</v>
      </c>
      <c r="M61" s="20" t="s">
        <v>26</v>
      </c>
    </row>
    <row r="62" spans="1:13" ht="40.799999999999997" customHeight="1" x14ac:dyDescent="0.45">
      <c r="A62" s="17">
        <v>54</v>
      </c>
      <c r="B62" s="18" t="s">
        <v>183</v>
      </c>
      <c r="C62" s="18" t="s">
        <v>83</v>
      </c>
      <c r="D62" s="18" t="s">
        <v>183</v>
      </c>
      <c r="E62" s="18" t="s">
        <v>86</v>
      </c>
      <c r="F62" s="18" t="s">
        <v>210</v>
      </c>
      <c r="G62" s="18" t="s">
        <v>195</v>
      </c>
      <c r="H62" s="18" t="s">
        <v>112</v>
      </c>
      <c r="I62" s="20" t="s">
        <v>207</v>
      </c>
      <c r="J62" s="18" t="s">
        <v>24</v>
      </c>
      <c r="K62" s="18" t="s">
        <v>25</v>
      </c>
      <c r="L62" s="18"/>
      <c r="M62" s="18" t="s">
        <v>26</v>
      </c>
    </row>
    <row r="63" spans="1:13" ht="40.799999999999997" customHeight="1" x14ac:dyDescent="0.45">
      <c r="A63" s="17">
        <v>55</v>
      </c>
      <c r="B63" s="20" t="s">
        <v>183</v>
      </c>
      <c r="C63" s="20" t="s">
        <v>39</v>
      </c>
      <c r="D63" s="20" t="s">
        <v>211</v>
      </c>
      <c r="E63" s="20" t="s">
        <v>136</v>
      </c>
      <c r="F63" s="20" t="s">
        <v>212</v>
      </c>
      <c r="G63" s="20" t="s">
        <v>213</v>
      </c>
      <c r="H63" s="20" t="s">
        <v>22</v>
      </c>
      <c r="I63" s="20" t="s">
        <v>214</v>
      </c>
      <c r="J63" s="20" t="s">
        <v>24</v>
      </c>
      <c r="K63" s="20" t="s">
        <v>25</v>
      </c>
      <c r="L63" s="20"/>
      <c r="M63" s="20" t="s">
        <v>26</v>
      </c>
    </row>
    <row r="64" spans="1:13" ht="40.799999999999997" customHeight="1" x14ac:dyDescent="0.45">
      <c r="A64" s="17">
        <v>56</v>
      </c>
      <c r="B64" s="18" t="s">
        <v>183</v>
      </c>
      <c r="C64" s="18" t="s">
        <v>39</v>
      </c>
      <c r="D64" s="18" t="s">
        <v>215</v>
      </c>
      <c r="E64" s="18" t="s">
        <v>172</v>
      </c>
      <c r="F64" s="18" t="s">
        <v>216</v>
      </c>
      <c r="G64" s="18" t="s">
        <v>217</v>
      </c>
      <c r="H64" s="19" t="s">
        <v>218</v>
      </c>
      <c r="I64" s="21" t="s">
        <v>175</v>
      </c>
      <c r="J64" s="19" t="s">
        <v>32</v>
      </c>
      <c r="K64" s="19" t="s">
        <v>24</v>
      </c>
      <c r="L64" s="18"/>
      <c r="M64" s="18" t="s">
        <v>26</v>
      </c>
    </row>
    <row r="65" spans="1:13" ht="40.799999999999997" customHeight="1" x14ac:dyDescent="0.45">
      <c r="A65" s="17">
        <v>57</v>
      </c>
      <c r="B65" s="18" t="s">
        <v>183</v>
      </c>
      <c r="C65" s="18" t="s">
        <v>39</v>
      </c>
      <c r="D65" s="19" t="s">
        <v>219</v>
      </c>
      <c r="E65" s="18" t="s">
        <v>55</v>
      </c>
      <c r="F65" s="18" t="s">
        <v>220</v>
      </c>
      <c r="G65" s="18" t="s">
        <v>189</v>
      </c>
      <c r="H65" s="19" t="s">
        <v>42</v>
      </c>
      <c r="I65" s="20" t="s">
        <v>221</v>
      </c>
      <c r="J65" s="18" t="s">
        <v>102</v>
      </c>
      <c r="K65" s="19" t="s">
        <v>32</v>
      </c>
      <c r="L65" s="19" t="s">
        <v>74</v>
      </c>
      <c r="M65" s="18" t="s">
        <v>26</v>
      </c>
    </row>
    <row r="66" spans="1:13" ht="40.799999999999997" customHeight="1" x14ac:dyDescent="0.45">
      <c r="A66" s="17">
        <v>58</v>
      </c>
      <c r="B66" s="18" t="s">
        <v>183</v>
      </c>
      <c r="C66" s="18" t="s">
        <v>39</v>
      </c>
      <c r="D66" s="18" t="s">
        <v>219</v>
      </c>
      <c r="E66" s="18" t="s">
        <v>172</v>
      </c>
      <c r="F66" s="20" t="s">
        <v>222</v>
      </c>
      <c r="G66" s="20" t="s">
        <v>189</v>
      </c>
      <c r="H66" s="18" t="s">
        <v>158</v>
      </c>
      <c r="I66" s="20" t="s">
        <v>175</v>
      </c>
      <c r="J66" s="20" t="s">
        <v>131</v>
      </c>
      <c r="K66" s="20" t="s">
        <v>44</v>
      </c>
      <c r="L66" s="18"/>
      <c r="M66" s="18" t="s">
        <v>26</v>
      </c>
    </row>
    <row r="67" spans="1:13" ht="40.799999999999997" customHeight="1" x14ac:dyDescent="0.45">
      <c r="A67" s="17">
        <v>59</v>
      </c>
      <c r="B67" s="18" t="s">
        <v>183</v>
      </c>
      <c r="C67" s="18" t="s">
        <v>39</v>
      </c>
      <c r="D67" s="18" t="s">
        <v>219</v>
      </c>
      <c r="E67" s="18" t="s">
        <v>172</v>
      </c>
      <c r="F67" s="18" t="s">
        <v>223</v>
      </c>
      <c r="G67" s="18" t="s">
        <v>189</v>
      </c>
      <c r="H67" s="18" t="s">
        <v>186</v>
      </c>
      <c r="I67" s="20" t="s">
        <v>224</v>
      </c>
      <c r="J67" s="18" t="s">
        <v>24</v>
      </c>
      <c r="K67" s="18" t="s">
        <v>25</v>
      </c>
      <c r="L67" s="18"/>
      <c r="M67" s="18" t="s">
        <v>26</v>
      </c>
    </row>
    <row r="68" spans="1:13" ht="40.799999999999997" customHeight="1" x14ac:dyDescent="0.45">
      <c r="A68" s="17">
        <v>60</v>
      </c>
      <c r="B68" s="18" t="s">
        <v>183</v>
      </c>
      <c r="C68" s="18" t="s">
        <v>39</v>
      </c>
      <c r="D68" s="18" t="s">
        <v>219</v>
      </c>
      <c r="E68" s="18" t="s">
        <v>172</v>
      </c>
      <c r="F68" s="18" t="s">
        <v>225</v>
      </c>
      <c r="G68" s="18" t="s">
        <v>189</v>
      </c>
      <c r="H68" s="18" t="s">
        <v>186</v>
      </c>
      <c r="I68" s="20" t="s">
        <v>226</v>
      </c>
      <c r="J68" s="18" t="s">
        <v>24</v>
      </c>
      <c r="K68" s="18" t="s">
        <v>25</v>
      </c>
      <c r="L68" s="18"/>
      <c r="M68" s="18" t="s">
        <v>26</v>
      </c>
    </row>
    <row r="69" spans="1:13" ht="40.799999999999997" customHeight="1" x14ac:dyDescent="0.45">
      <c r="A69" s="17">
        <v>61</v>
      </c>
      <c r="B69" s="18" t="s">
        <v>183</v>
      </c>
      <c r="C69" s="18" t="s">
        <v>39</v>
      </c>
      <c r="D69" s="18" t="s">
        <v>227</v>
      </c>
      <c r="E69" s="18" t="s">
        <v>136</v>
      </c>
      <c r="F69" s="18" t="s">
        <v>228</v>
      </c>
      <c r="G69" s="18" t="s">
        <v>229</v>
      </c>
      <c r="H69" s="18" t="s">
        <v>61</v>
      </c>
      <c r="I69" s="20" t="s">
        <v>230</v>
      </c>
      <c r="J69" s="18" t="s">
        <v>32</v>
      </c>
      <c r="K69" s="18" t="s">
        <v>32</v>
      </c>
      <c r="L69" s="18"/>
      <c r="M69" s="18" t="s">
        <v>26</v>
      </c>
    </row>
    <row r="70" spans="1:13" ht="40.799999999999997" customHeight="1" x14ac:dyDescent="0.45">
      <c r="A70" s="17">
        <v>62</v>
      </c>
      <c r="B70" s="18" t="s">
        <v>231</v>
      </c>
      <c r="C70" s="18" t="s">
        <v>39</v>
      </c>
      <c r="D70" s="18" t="s">
        <v>231</v>
      </c>
      <c r="E70" s="18" t="s">
        <v>55</v>
      </c>
      <c r="F70" s="18" t="s">
        <v>232</v>
      </c>
      <c r="G70" s="18" t="s">
        <v>233</v>
      </c>
      <c r="H70" s="18" t="s">
        <v>61</v>
      </c>
      <c r="I70" s="20" t="s">
        <v>234</v>
      </c>
      <c r="J70" s="18" t="s">
        <v>102</v>
      </c>
      <c r="K70" s="18" t="s">
        <v>32</v>
      </c>
      <c r="L70" s="18" t="s">
        <v>235</v>
      </c>
      <c r="M70" s="18" t="s">
        <v>26</v>
      </c>
    </row>
    <row r="71" spans="1:13" ht="40.799999999999997" customHeight="1" x14ac:dyDescent="0.45">
      <c r="A71" s="17">
        <v>63</v>
      </c>
      <c r="B71" s="20" t="s">
        <v>231</v>
      </c>
      <c r="C71" s="20" t="s">
        <v>39</v>
      </c>
      <c r="D71" s="20" t="s">
        <v>231</v>
      </c>
      <c r="E71" s="20" t="s">
        <v>69</v>
      </c>
      <c r="F71" s="20" t="s">
        <v>236</v>
      </c>
      <c r="G71" s="20" t="s">
        <v>314</v>
      </c>
      <c r="H71" s="20" t="s">
        <v>142</v>
      </c>
      <c r="I71" s="20" t="s">
        <v>35</v>
      </c>
      <c r="J71" s="20" t="s">
        <v>32</v>
      </c>
      <c r="K71" s="20" t="s">
        <v>24</v>
      </c>
      <c r="L71" s="20"/>
      <c r="M71" s="20" t="s">
        <v>26</v>
      </c>
    </row>
    <row r="72" spans="1:13" ht="40.799999999999997" customHeight="1" x14ac:dyDescent="0.45">
      <c r="A72" s="17">
        <v>64</v>
      </c>
      <c r="B72" s="20" t="s">
        <v>231</v>
      </c>
      <c r="C72" s="20" t="s">
        <v>39</v>
      </c>
      <c r="D72" s="20" t="s">
        <v>231</v>
      </c>
      <c r="E72" s="20" t="s">
        <v>59</v>
      </c>
      <c r="F72" s="20" t="s">
        <v>237</v>
      </c>
      <c r="G72" s="20" t="s">
        <v>314</v>
      </c>
      <c r="H72" s="20" t="s">
        <v>142</v>
      </c>
      <c r="I72" s="20" t="s">
        <v>238</v>
      </c>
      <c r="J72" s="20" t="s">
        <v>32</v>
      </c>
      <c r="K72" s="20" t="s">
        <v>32</v>
      </c>
      <c r="L72" s="20"/>
      <c r="M72" s="20" t="s">
        <v>26</v>
      </c>
    </row>
    <row r="73" spans="1:13" ht="40.799999999999997" customHeight="1" x14ac:dyDescent="0.45">
      <c r="A73" s="17">
        <v>65</v>
      </c>
      <c r="B73" s="18" t="s">
        <v>231</v>
      </c>
      <c r="C73" s="18" t="s">
        <v>39</v>
      </c>
      <c r="D73" s="18" t="s">
        <v>231</v>
      </c>
      <c r="E73" s="18" t="s">
        <v>239</v>
      </c>
      <c r="F73" s="18" t="s">
        <v>240</v>
      </c>
      <c r="G73" s="18" t="s">
        <v>241</v>
      </c>
      <c r="H73" s="18" t="s">
        <v>61</v>
      </c>
      <c r="I73" s="20" t="s">
        <v>242</v>
      </c>
      <c r="J73" s="18" t="s">
        <v>131</v>
      </c>
      <c r="K73" s="18" t="s">
        <v>44</v>
      </c>
      <c r="L73" s="18"/>
      <c r="M73" s="18" t="s">
        <v>26</v>
      </c>
    </row>
    <row r="74" spans="1:13" ht="40.799999999999997" customHeight="1" x14ac:dyDescent="0.45">
      <c r="A74" s="17">
        <v>66</v>
      </c>
      <c r="B74" s="18" t="s">
        <v>231</v>
      </c>
      <c r="C74" s="18" t="s">
        <v>39</v>
      </c>
      <c r="D74" s="18" t="s">
        <v>243</v>
      </c>
      <c r="E74" s="18" t="s">
        <v>172</v>
      </c>
      <c r="F74" s="18" t="s">
        <v>244</v>
      </c>
      <c r="G74" s="18" t="s">
        <v>245</v>
      </c>
      <c r="H74" s="18" t="s">
        <v>142</v>
      </c>
      <c r="I74" s="20" t="s">
        <v>246</v>
      </c>
      <c r="J74" s="18" t="s">
        <v>102</v>
      </c>
      <c r="K74" s="18" t="s">
        <v>32</v>
      </c>
      <c r="L74" s="18" t="s">
        <v>74</v>
      </c>
      <c r="M74" s="18" t="s">
        <v>26</v>
      </c>
    </row>
    <row r="75" spans="1:13" ht="40.799999999999997" customHeight="1" x14ac:dyDescent="0.45">
      <c r="A75" s="17">
        <v>67</v>
      </c>
      <c r="B75" s="20" t="s">
        <v>231</v>
      </c>
      <c r="C75" s="20" t="s">
        <v>39</v>
      </c>
      <c r="D75" s="20" t="s">
        <v>247</v>
      </c>
      <c r="E75" s="20" t="s">
        <v>98</v>
      </c>
      <c r="F75" s="20" t="s">
        <v>248</v>
      </c>
      <c r="G75" s="20" t="s">
        <v>249</v>
      </c>
      <c r="H75" s="20" t="s">
        <v>112</v>
      </c>
      <c r="I75" s="20" t="s">
        <v>250</v>
      </c>
      <c r="J75" s="20" t="s">
        <v>32</v>
      </c>
      <c r="K75" s="20" t="s">
        <v>32</v>
      </c>
      <c r="L75" s="20"/>
      <c r="M75" s="20" t="s">
        <v>26</v>
      </c>
    </row>
    <row r="76" spans="1:13" ht="40.799999999999997" customHeight="1" x14ac:dyDescent="0.45">
      <c r="A76" s="17">
        <v>68</v>
      </c>
      <c r="B76" s="18" t="s">
        <v>231</v>
      </c>
      <c r="C76" s="18" t="s">
        <v>39</v>
      </c>
      <c r="D76" s="18" t="s">
        <v>251</v>
      </c>
      <c r="E76" s="18" t="s">
        <v>19</v>
      </c>
      <c r="F76" s="18" t="s">
        <v>252</v>
      </c>
      <c r="G76" s="18" t="s">
        <v>233</v>
      </c>
      <c r="H76" s="18" t="s">
        <v>120</v>
      </c>
      <c r="I76" s="20" t="s">
        <v>135</v>
      </c>
      <c r="J76" s="18" t="s">
        <v>24</v>
      </c>
      <c r="K76" s="18" t="s">
        <v>25</v>
      </c>
      <c r="L76" s="18"/>
      <c r="M76" s="18" t="s">
        <v>26</v>
      </c>
    </row>
    <row r="77" spans="1:13" ht="40.799999999999997" customHeight="1" x14ac:dyDescent="0.45">
      <c r="A77" s="17">
        <v>69</v>
      </c>
      <c r="B77" s="20" t="s">
        <v>231</v>
      </c>
      <c r="C77" s="20" t="s">
        <v>39</v>
      </c>
      <c r="D77" s="20" t="s">
        <v>251</v>
      </c>
      <c r="E77" s="20" t="s">
        <v>55</v>
      </c>
      <c r="F77" s="20" t="s">
        <v>253</v>
      </c>
      <c r="G77" s="20" t="s">
        <v>254</v>
      </c>
      <c r="H77" s="20" t="s">
        <v>61</v>
      </c>
      <c r="I77" s="20" t="s">
        <v>255</v>
      </c>
      <c r="J77" s="20" t="s">
        <v>24</v>
      </c>
      <c r="K77" s="20" t="s">
        <v>25</v>
      </c>
      <c r="L77" s="20"/>
      <c r="M77" s="20" t="s">
        <v>26</v>
      </c>
    </row>
    <row r="78" spans="1:13" ht="40.799999999999997" customHeight="1" x14ac:dyDescent="0.45">
      <c r="A78" s="17">
        <v>70</v>
      </c>
      <c r="B78" s="18" t="s">
        <v>256</v>
      </c>
      <c r="C78" s="18" t="s">
        <v>18</v>
      </c>
      <c r="D78" s="18" t="s">
        <v>256</v>
      </c>
      <c r="E78" s="18" t="s">
        <v>19</v>
      </c>
      <c r="F78" s="18" t="s">
        <v>257</v>
      </c>
      <c r="G78" s="18" t="s">
        <v>258</v>
      </c>
      <c r="H78" s="18" t="s">
        <v>30</v>
      </c>
      <c r="I78" s="20" t="s">
        <v>259</v>
      </c>
      <c r="J78" s="18" t="s">
        <v>32</v>
      </c>
      <c r="K78" s="18" t="s">
        <v>24</v>
      </c>
      <c r="L78" s="18"/>
      <c r="M78" s="18" t="s">
        <v>26</v>
      </c>
    </row>
    <row r="79" spans="1:13" ht="40.799999999999997" customHeight="1" x14ac:dyDescent="0.45">
      <c r="A79" s="17">
        <v>71</v>
      </c>
      <c r="B79" s="20" t="s">
        <v>256</v>
      </c>
      <c r="C79" s="20" t="s">
        <v>18</v>
      </c>
      <c r="D79" s="20" t="s">
        <v>256</v>
      </c>
      <c r="E79" s="20" t="s">
        <v>69</v>
      </c>
      <c r="F79" s="20" t="s">
        <v>260</v>
      </c>
      <c r="G79" s="20" t="s">
        <v>261</v>
      </c>
      <c r="H79" s="20" t="s">
        <v>78</v>
      </c>
      <c r="I79" s="20" t="s">
        <v>262</v>
      </c>
      <c r="J79" s="20" t="s">
        <v>24</v>
      </c>
      <c r="K79" s="20" t="s">
        <v>25</v>
      </c>
      <c r="L79" s="20"/>
      <c r="M79" s="20" t="s">
        <v>26</v>
      </c>
    </row>
    <row r="80" spans="1:13" ht="40.799999999999997" customHeight="1" x14ac:dyDescent="0.45">
      <c r="A80" s="17">
        <v>72</v>
      </c>
      <c r="B80" s="20" t="s">
        <v>256</v>
      </c>
      <c r="C80" s="20" t="s">
        <v>18</v>
      </c>
      <c r="D80" s="20" t="s">
        <v>256</v>
      </c>
      <c r="E80" s="20" t="s">
        <v>69</v>
      </c>
      <c r="F80" s="20" t="s">
        <v>263</v>
      </c>
      <c r="G80" s="20" t="s">
        <v>261</v>
      </c>
      <c r="H80" s="20" t="s">
        <v>78</v>
      </c>
      <c r="I80" s="20" t="s">
        <v>262</v>
      </c>
      <c r="J80" s="20" t="s">
        <v>25</v>
      </c>
      <c r="K80" s="20" t="s">
        <v>37</v>
      </c>
      <c r="L80" s="20"/>
      <c r="M80" s="20" t="s">
        <v>26</v>
      </c>
    </row>
    <row r="81" spans="1:13" ht="40.799999999999997" customHeight="1" x14ac:dyDescent="0.45">
      <c r="A81" s="17">
        <v>73</v>
      </c>
      <c r="B81" s="18" t="s">
        <v>256</v>
      </c>
      <c r="C81" s="18" t="s">
        <v>39</v>
      </c>
      <c r="D81" s="18" t="s">
        <v>256</v>
      </c>
      <c r="E81" s="18" t="s">
        <v>19</v>
      </c>
      <c r="F81" s="18" t="s">
        <v>264</v>
      </c>
      <c r="G81" s="18" t="s">
        <v>265</v>
      </c>
      <c r="H81" s="18" t="s">
        <v>57</v>
      </c>
      <c r="I81" s="20" t="s">
        <v>135</v>
      </c>
      <c r="J81" s="18" t="s">
        <v>102</v>
      </c>
      <c r="K81" s="18" t="s">
        <v>32</v>
      </c>
      <c r="L81" s="18" t="s">
        <v>74</v>
      </c>
      <c r="M81" s="18" t="s">
        <v>26</v>
      </c>
    </row>
    <row r="82" spans="1:13" ht="40.799999999999997" customHeight="1" x14ac:dyDescent="0.45">
      <c r="A82" s="17">
        <v>74</v>
      </c>
      <c r="B82" s="20" t="s">
        <v>256</v>
      </c>
      <c r="C82" s="20" t="s">
        <v>39</v>
      </c>
      <c r="D82" s="20" t="s">
        <v>256</v>
      </c>
      <c r="E82" s="20" t="s">
        <v>55</v>
      </c>
      <c r="F82" s="20" t="s">
        <v>266</v>
      </c>
      <c r="G82" s="20" t="s">
        <v>261</v>
      </c>
      <c r="H82" s="20" t="s">
        <v>267</v>
      </c>
      <c r="I82" s="20" t="s">
        <v>268</v>
      </c>
      <c r="J82" s="20" t="s">
        <v>24</v>
      </c>
      <c r="K82" s="20" t="s">
        <v>25</v>
      </c>
      <c r="L82" s="20"/>
      <c r="M82" s="18" t="s">
        <v>26</v>
      </c>
    </row>
    <row r="83" spans="1:13" ht="40.799999999999997" customHeight="1" x14ac:dyDescent="0.45">
      <c r="A83" s="17">
        <v>75</v>
      </c>
      <c r="B83" s="18" t="s">
        <v>256</v>
      </c>
      <c r="C83" s="18" t="s">
        <v>68</v>
      </c>
      <c r="D83" s="18" t="s">
        <v>256</v>
      </c>
      <c r="E83" s="18" t="s">
        <v>69</v>
      </c>
      <c r="F83" s="18" t="s">
        <v>269</v>
      </c>
      <c r="G83" s="18" t="s">
        <v>270</v>
      </c>
      <c r="H83" s="18" t="s">
        <v>61</v>
      </c>
      <c r="I83" s="20" t="s">
        <v>271</v>
      </c>
      <c r="J83" s="18" t="s">
        <v>32</v>
      </c>
      <c r="K83" s="18" t="s">
        <v>24</v>
      </c>
      <c r="L83" s="18"/>
      <c r="M83" s="20" t="s">
        <v>75</v>
      </c>
    </row>
    <row r="84" spans="1:13" ht="40.799999999999997" customHeight="1" x14ac:dyDescent="0.45">
      <c r="A84" s="17">
        <v>76</v>
      </c>
      <c r="B84" s="18" t="s">
        <v>256</v>
      </c>
      <c r="C84" s="18" t="s">
        <v>68</v>
      </c>
      <c r="D84" s="18" t="s">
        <v>256</v>
      </c>
      <c r="E84" s="18" t="s">
        <v>69</v>
      </c>
      <c r="F84" s="18" t="s">
        <v>272</v>
      </c>
      <c r="G84" s="18" t="s">
        <v>273</v>
      </c>
      <c r="H84" s="18" t="s">
        <v>61</v>
      </c>
      <c r="I84" s="20" t="s">
        <v>271</v>
      </c>
      <c r="J84" s="18" t="s">
        <v>32</v>
      </c>
      <c r="K84" s="18" t="s">
        <v>24</v>
      </c>
      <c r="L84" s="18"/>
      <c r="M84" s="20" t="s">
        <v>75</v>
      </c>
    </row>
    <row r="85" spans="1:13" ht="40.799999999999997" customHeight="1" x14ac:dyDescent="0.45">
      <c r="A85" s="17">
        <v>77</v>
      </c>
      <c r="B85" s="18" t="s">
        <v>256</v>
      </c>
      <c r="C85" s="18" t="s">
        <v>68</v>
      </c>
      <c r="D85" s="18" t="s">
        <v>256</v>
      </c>
      <c r="E85" s="18" t="s">
        <v>69</v>
      </c>
      <c r="F85" s="18" t="s">
        <v>274</v>
      </c>
      <c r="G85" s="18" t="s">
        <v>275</v>
      </c>
      <c r="H85" s="18" t="s">
        <v>61</v>
      </c>
      <c r="I85" s="20" t="s">
        <v>271</v>
      </c>
      <c r="J85" s="18" t="s">
        <v>32</v>
      </c>
      <c r="K85" s="18" t="s">
        <v>24</v>
      </c>
      <c r="L85" s="18"/>
      <c r="M85" s="20" t="s">
        <v>75</v>
      </c>
    </row>
    <row r="86" spans="1:13" ht="40.799999999999997" customHeight="1" x14ac:dyDescent="0.45">
      <c r="A86" s="17">
        <v>78</v>
      </c>
      <c r="B86" s="18" t="s">
        <v>256</v>
      </c>
      <c r="C86" s="18" t="s">
        <v>68</v>
      </c>
      <c r="D86" s="18" t="s">
        <v>256</v>
      </c>
      <c r="E86" s="18" t="s">
        <v>69</v>
      </c>
      <c r="F86" s="18" t="s">
        <v>276</v>
      </c>
      <c r="G86" s="18" t="s">
        <v>277</v>
      </c>
      <c r="H86" s="18" t="s">
        <v>61</v>
      </c>
      <c r="I86" s="20" t="s">
        <v>271</v>
      </c>
      <c r="J86" s="18" t="s">
        <v>32</v>
      </c>
      <c r="K86" s="18" t="s">
        <v>24</v>
      </c>
      <c r="L86" s="18"/>
      <c r="M86" s="20" t="s">
        <v>75</v>
      </c>
    </row>
    <row r="87" spans="1:13" ht="40.799999999999997" customHeight="1" x14ac:dyDescent="0.45">
      <c r="A87" s="17">
        <v>79</v>
      </c>
      <c r="B87" s="18" t="s">
        <v>256</v>
      </c>
      <c r="C87" s="18" t="s">
        <v>68</v>
      </c>
      <c r="D87" s="18" t="s">
        <v>256</v>
      </c>
      <c r="E87" s="18" t="s">
        <v>69</v>
      </c>
      <c r="F87" s="18" t="s">
        <v>278</v>
      </c>
      <c r="G87" s="18" t="s">
        <v>279</v>
      </c>
      <c r="H87" s="18" t="s">
        <v>61</v>
      </c>
      <c r="I87" s="20" t="s">
        <v>271</v>
      </c>
      <c r="J87" s="18" t="s">
        <v>24</v>
      </c>
      <c r="K87" s="18" t="s">
        <v>25</v>
      </c>
      <c r="L87" s="18"/>
      <c r="M87" s="20" t="s">
        <v>75</v>
      </c>
    </row>
    <row r="88" spans="1:13" ht="40.799999999999997" customHeight="1" x14ac:dyDescent="0.45">
      <c r="A88" s="17">
        <v>80</v>
      </c>
      <c r="B88" s="20" t="s">
        <v>256</v>
      </c>
      <c r="C88" s="20" t="s">
        <v>68</v>
      </c>
      <c r="D88" s="20" t="s">
        <v>256</v>
      </c>
      <c r="E88" s="20" t="s">
        <v>69</v>
      </c>
      <c r="F88" s="20" t="s">
        <v>280</v>
      </c>
      <c r="G88" s="20" t="s">
        <v>281</v>
      </c>
      <c r="H88" s="20" t="s">
        <v>61</v>
      </c>
      <c r="I88" s="20" t="s">
        <v>271</v>
      </c>
      <c r="J88" s="20" t="s">
        <v>24</v>
      </c>
      <c r="K88" s="20" t="s">
        <v>25</v>
      </c>
      <c r="L88" s="20"/>
      <c r="M88" s="20" t="s">
        <v>75</v>
      </c>
    </row>
    <row r="89" spans="1:13" ht="40.799999999999997" customHeight="1" x14ac:dyDescent="0.45">
      <c r="A89" s="17">
        <v>81</v>
      </c>
      <c r="B89" s="18" t="s">
        <v>256</v>
      </c>
      <c r="C89" s="18" t="s">
        <v>39</v>
      </c>
      <c r="D89" s="18" t="s">
        <v>282</v>
      </c>
      <c r="E89" s="18" t="s">
        <v>98</v>
      </c>
      <c r="F89" s="20" t="s">
        <v>283</v>
      </c>
      <c r="G89" s="20" t="s">
        <v>284</v>
      </c>
      <c r="H89" s="20" t="s">
        <v>112</v>
      </c>
      <c r="I89" s="20" t="s">
        <v>285</v>
      </c>
      <c r="J89" s="20" t="s">
        <v>32</v>
      </c>
      <c r="K89" s="18" t="s">
        <v>24</v>
      </c>
      <c r="L89" s="18"/>
      <c r="M89" s="20" t="s">
        <v>26</v>
      </c>
    </row>
    <row r="90" spans="1:13" ht="40.799999999999997" customHeight="1" x14ac:dyDescent="0.45">
      <c r="A90" s="17">
        <v>82</v>
      </c>
      <c r="B90" s="18" t="s">
        <v>256</v>
      </c>
      <c r="C90" s="18" t="s">
        <v>39</v>
      </c>
      <c r="D90" s="18" t="s">
        <v>282</v>
      </c>
      <c r="E90" s="18" t="s">
        <v>55</v>
      </c>
      <c r="F90" s="20" t="s">
        <v>286</v>
      </c>
      <c r="G90" s="20" t="s">
        <v>287</v>
      </c>
      <c r="H90" s="20" t="s">
        <v>158</v>
      </c>
      <c r="I90" s="20" t="s">
        <v>288</v>
      </c>
      <c r="J90" s="20" t="s">
        <v>32</v>
      </c>
      <c r="K90" s="18" t="s">
        <v>32</v>
      </c>
      <c r="L90" s="18"/>
      <c r="M90" s="20" t="s">
        <v>26</v>
      </c>
    </row>
    <row r="91" spans="1:13" ht="40.799999999999997" customHeight="1" x14ac:dyDescent="0.45">
      <c r="A91" s="17">
        <v>83</v>
      </c>
      <c r="B91" s="20" t="s">
        <v>256</v>
      </c>
      <c r="C91" s="20" t="s">
        <v>39</v>
      </c>
      <c r="D91" s="20" t="s">
        <v>289</v>
      </c>
      <c r="E91" s="20" t="s">
        <v>172</v>
      </c>
      <c r="F91" s="20" t="s">
        <v>290</v>
      </c>
      <c r="G91" s="20" t="s">
        <v>291</v>
      </c>
      <c r="H91" s="20" t="s">
        <v>142</v>
      </c>
      <c r="I91" s="20" t="s">
        <v>292</v>
      </c>
      <c r="J91" s="20" t="s">
        <v>32</v>
      </c>
      <c r="K91" s="20" t="s">
        <v>32</v>
      </c>
      <c r="L91" s="20"/>
      <c r="M91" s="18" t="s">
        <v>26</v>
      </c>
    </row>
    <row r="92" spans="1:13" ht="40.799999999999997" customHeight="1" x14ac:dyDescent="0.45">
      <c r="A92" s="17">
        <v>84</v>
      </c>
      <c r="B92" s="18" t="s">
        <v>256</v>
      </c>
      <c r="C92" s="18" t="s">
        <v>39</v>
      </c>
      <c r="D92" s="18" t="s">
        <v>293</v>
      </c>
      <c r="E92" s="18" t="s">
        <v>19</v>
      </c>
      <c r="F92" s="18" t="s">
        <v>294</v>
      </c>
      <c r="G92" s="18" t="s">
        <v>295</v>
      </c>
      <c r="H92" s="18" t="s">
        <v>78</v>
      </c>
      <c r="I92" s="20" t="s">
        <v>296</v>
      </c>
      <c r="J92" s="18" t="s">
        <v>25</v>
      </c>
      <c r="K92" s="18" t="s">
        <v>25</v>
      </c>
      <c r="L92" s="18"/>
      <c r="M92" s="18" t="s">
        <v>26</v>
      </c>
    </row>
    <row r="93" spans="1:13" ht="40.799999999999997" customHeight="1" x14ac:dyDescent="0.45">
      <c r="A93" s="17">
        <v>85</v>
      </c>
      <c r="B93" s="20" t="s">
        <v>256</v>
      </c>
      <c r="C93" s="20" t="s">
        <v>39</v>
      </c>
      <c r="D93" s="18" t="s">
        <v>293</v>
      </c>
      <c r="E93" s="20" t="s">
        <v>172</v>
      </c>
      <c r="F93" s="20" t="s">
        <v>297</v>
      </c>
      <c r="G93" s="20" t="s">
        <v>298</v>
      </c>
      <c r="H93" s="18" t="s">
        <v>186</v>
      </c>
      <c r="I93" s="20" t="s">
        <v>299</v>
      </c>
      <c r="J93" s="20" t="s">
        <v>32</v>
      </c>
      <c r="K93" s="20" t="s">
        <v>32</v>
      </c>
      <c r="L93" s="20"/>
      <c r="M93" s="18" t="s">
        <v>26</v>
      </c>
    </row>
    <row r="94" spans="1:13" ht="40.799999999999997" customHeight="1" x14ac:dyDescent="0.45">
      <c r="A94" s="17">
        <v>86</v>
      </c>
      <c r="B94" s="20" t="s">
        <v>256</v>
      </c>
      <c r="C94" s="20" t="s">
        <v>39</v>
      </c>
      <c r="D94" s="18" t="s">
        <v>293</v>
      </c>
      <c r="E94" s="20" t="s">
        <v>172</v>
      </c>
      <c r="F94" s="20" t="s">
        <v>300</v>
      </c>
      <c r="G94" s="20" t="s">
        <v>301</v>
      </c>
      <c r="H94" s="18" t="s">
        <v>186</v>
      </c>
      <c r="I94" s="20" t="s">
        <v>299</v>
      </c>
      <c r="J94" s="20" t="s">
        <v>32</v>
      </c>
      <c r="K94" s="20" t="s">
        <v>24</v>
      </c>
      <c r="L94" s="20"/>
      <c r="M94" s="18" t="s">
        <v>26</v>
      </c>
    </row>
    <row r="95" spans="1:13" ht="40.799999999999997" customHeight="1" x14ac:dyDescent="0.45">
      <c r="A95" s="17">
        <v>87</v>
      </c>
      <c r="B95" s="18" t="s">
        <v>256</v>
      </c>
      <c r="C95" s="18" t="s">
        <v>39</v>
      </c>
      <c r="D95" s="18" t="s">
        <v>302</v>
      </c>
      <c r="E95" s="18" t="s">
        <v>55</v>
      </c>
      <c r="F95" s="18" t="s">
        <v>303</v>
      </c>
      <c r="G95" s="20" t="s">
        <v>304</v>
      </c>
      <c r="H95" s="18" t="s">
        <v>305</v>
      </c>
      <c r="I95" s="20" t="s">
        <v>306</v>
      </c>
      <c r="J95" s="18" t="s">
        <v>24</v>
      </c>
      <c r="K95" s="18" t="s">
        <v>24</v>
      </c>
      <c r="L95" s="18"/>
      <c r="M95" s="18" t="s">
        <v>26</v>
      </c>
    </row>
    <row r="96" spans="1:13" ht="40.799999999999997" customHeight="1" x14ac:dyDescent="0.45">
      <c r="A96" s="17">
        <v>88</v>
      </c>
      <c r="B96" s="18" t="s">
        <v>256</v>
      </c>
      <c r="C96" s="18" t="s">
        <v>39</v>
      </c>
      <c r="D96" s="18" t="s">
        <v>307</v>
      </c>
      <c r="E96" s="18" t="s">
        <v>19</v>
      </c>
      <c r="F96" s="18" t="s">
        <v>308</v>
      </c>
      <c r="G96" s="18" t="s">
        <v>261</v>
      </c>
      <c r="H96" s="18" t="s">
        <v>78</v>
      </c>
      <c r="I96" s="20" t="s">
        <v>135</v>
      </c>
      <c r="J96" s="18" t="s">
        <v>32</v>
      </c>
      <c r="K96" s="18" t="s">
        <v>32</v>
      </c>
      <c r="L96" s="18"/>
      <c r="M96" s="18" t="s">
        <v>26</v>
      </c>
    </row>
    <row r="97" spans="1:13" ht="40.799999999999997" customHeight="1" x14ac:dyDescent="0.45">
      <c r="A97" s="17">
        <v>89</v>
      </c>
      <c r="B97" s="18" t="s">
        <v>256</v>
      </c>
      <c r="C97" s="18" t="s">
        <v>39</v>
      </c>
      <c r="D97" s="18" t="s">
        <v>307</v>
      </c>
      <c r="E97" s="18" t="s">
        <v>19</v>
      </c>
      <c r="F97" s="18" t="s">
        <v>309</v>
      </c>
      <c r="G97" s="18" t="s">
        <v>310</v>
      </c>
      <c r="H97" s="18" t="s">
        <v>78</v>
      </c>
      <c r="I97" s="20" t="s">
        <v>135</v>
      </c>
      <c r="J97" s="18" t="s">
        <v>25</v>
      </c>
      <c r="K97" s="20" t="s">
        <v>37</v>
      </c>
      <c r="L97" s="18"/>
      <c r="M97" s="18" t="s">
        <v>26</v>
      </c>
    </row>
    <row r="98" spans="1:13" ht="40.799999999999997" customHeight="1" x14ac:dyDescent="0.45">
      <c r="A98" s="17">
        <v>90</v>
      </c>
      <c r="B98" s="20" t="s">
        <v>256</v>
      </c>
      <c r="C98" s="20" t="s">
        <v>39</v>
      </c>
      <c r="D98" s="20" t="s">
        <v>307</v>
      </c>
      <c r="E98" s="20" t="s">
        <v>172</v>
      </c>
      <c r="F98" s="20" t="s">
        <v>311</v>
      </c>
      <c r="G98" s="20" t="s">
        <v>310</v>
      </c>
      <c r="H98" s="18" t="s">
        <v>218</v>
      </c>
      <c r="I98" s="20" t="s">
        <v>299</v>
      </c>
      <c r="J98" s="20" t="s">
        <v>24</v>
      </c>
      <c r="K98" s="20" t="s">
        <v>25</v>
      </c>
      <c r="L98" s="20"/>
      <c r="M98" s="18" t="s">
        <v>26</v>
      </c>
    </row>
    <row r="99" spans="1:13" ht="40.799999999999997" customHeight="1" x14ac:dyDescent="0.45">
      <c r="A99" s="17">
        <v>91</v>
      </c>
      <c r="B99" s="20" t="s">
        <v>256</v>
      </c>
      <c r="C99" s="20" t="s">
        <v>39</v>
      </c>
      <c r="D99" s="20" t="s">
        <v>307</v>
      </c>
      <c r="E99" s="20" t="s">
        <v>172</v>
      </c>
      <c r="F99" s="20" t="s">
        <v>312</v>
      </c>
      <c r="G99" s="20" t="s">
        <v>313</v>
      </c>
      <c r="H99" s="18" t="s">
        <v>112</v>
      </c>
      <c r="I99" s="20" t="s">
        <v>292</v>
      </c>
      <c r="J99" s="20" t="s">
        <v>25</v>
      </c>
      <c r="K99" s="20" t="s">
        <v>37</v>
      </c>
      <c r="L99" s="18"/>
      <c r="M99" s="18" t="s">
        <v>26</v>
      </c>
    </row>
    <row r="100" spans="1:13" x14ac:dyDescent="0.45">
      <c r="A100" s="25"/>
      <c r="B100" s="26"/>
      <c r="C100" s="27"/>
      <c r="D100" s="27"/>
      <c r="E100" s="26"/>
      <c r="F100" s="26"/>
      <c r="G100" s="26"/>
      <c r="H100" s="26"/>
      <c r="I100" s="26"/>
      <c r="J100" s="28"/>
      <c r="K100" s="28"/>
      <c r="L100" s="26"/>
      <c r="M100" s="26"/>
    </row>
    <row r="101" spans="1:13" x14ac:dyDescent="0.45">
      <c r="A101" s="25"/>
      <c r="B101" s="25"/>
      <c r="C101" s="29"/>
      <c r="D101" s="25"/>
      <c r="E101" s="29"/>
      <c r="F101" s="25"/>
      <c r="G101" s="30"/>
      <c r="H101" s="29"/>
      <c r="I101" s="29"/>
      <c r="J101" s="28"/>
      <c r="K101" s="28"/>
      <c r="L101" s="26"/>
      <c r="M101" s="26"/>
    </row>
    <row r="102" spans="1:13" x14ac:dyDescent="0.45">
      <c r="A102" s="25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6"/>
    </row>
    <row r="103" spans="1:13" x14ac:dyDescent="0.45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x14ac:dyDescent="0.45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x14ac:dyDescent="0.45">
      <c r="A105" s="25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6"/>
    </row>
    <row r="106" spans="1:13" ht="52.5" customHeight="1" x14ac:dyDescent="0.45">
      <c r="A106" s="25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6"/>
    </row>
    <row r="107" spans="1:13" ht="52.5" customHeight="1" x14ac:dyDescent="0.45">
      <c r="A107" s="25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1:13" ht="52.5" customHeight="1" x14ac:dyDescent="0.45">
      <c r="A108" s="25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1:13" ht="52.5" customHeight="1" x14ac:dyDescent="0.45">
      <c r="A109" s="25"/>
      <c r="B109" s="28"/>
      <c r="C109" s="28"/>
      <c r="D109" s="28"/>
      <c r="E109" s="28"/>
      <c r="F109" s="28"/>
      <c r="G109" s="28"/>
      <c r="H109" s="28"/>
      <c r="I109" s="28"/>
      <c r="J109" s="28"/>
      <c r="K109" s="26"/>
      <c r="L109" s="26"/>
      <c r="M109" s="26"/>
    </row>
    <row r="110" spans="1:13" ht="52.5" customHeight="1" x14ac:dyDescent="0.45">
      <c r="A110" s="25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6"/>
    </row>
    <row r="111" spans="1:13" ht="52.5" customHeight="1" x14ac:dyDescent="0.45">
      <c r="A111" s="25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6"/>
    </row>
    <row r="112" spans="1:13" ht="52.5" customHeight="1" x14ac:dyDescent="0.45">
      <c r="A112" s="25"/>
      <c r="B112" s="31"/>
      <c r="C112" s="32"/>
      <c r="D112" s="26"/>
      <c r="E112" s="24"/>
      <c r="F112" s="32"/>
      <c r="G112" s="32"/>
      <c r="H112" s="24"/>
      <c r="I112" s="32"/>
      <c r="J112" s="32"/>
      <c r="K112" s="32"/>
      <c r="L112" s="31"/>
      <c r="M112" s="31"/>
    </row>
    <row r="113" spans="1:13" ht="52.5" customHeight="1" x14ac:dyDescent="0.45">
      <c r="A113" s="2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52.5" customHeight="1" x14ac:dyDescent="0.45">
      <c r="A114" s="25"/>
      <c r="B114" s="31"/>
      <c r="C114" s="26"/>
      <c r="D114" s="26"/>
      <c r="E114" s="28"/>
      <c r="F114" s="32"/>
      <c r="G114" s="24"/>
      <c r="H114" s="28"/>
      <c r="I114" s="24"/>
      <c r="J114" s="27"/>
      <c r="K114" s="27"/>
      <c r="L114" s="31"/>
      <c r="M114" s="31"/>
    </row>
    <row r="115" spans="1:13" ht="52.5" customHeight="1" x14ac:dyDescent="0.45">
      <c r="A115" s="25"/>
      <c r="B115" s="28"/>
      <c r="C115" s="28"/>
      <c r="D115" s="27"/>
      <c r="E115" s="28"/>
      <c r="F115" s="26"/>
      <c r="G115" s="28"/>
      <c r="H115" s="26"/>
      <c r="I115" s="26"/>
      <c r="J115" s="27"/>
      <c r="K115" s="27"/>
      <c r="L115" s="26"/>
      <c r="M115" s="26"/>
    </row>
    <row r="116" spans="1:13" ht="52.5" customHeight="1" x14ac:dyDescent="0.45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52.5" customHeight="1" x14ac:dyDescent="0.45">
      <c r="A117" s="25"/>
      <c r="B117" s="26"/>
      <c r="C117" s="26"/>
      <c r="D117" s="26"/>
      <c r="E117" s="26"/>
      <c r="F117" s="26"/>
      <c r="G117" s="26"/>
      <c r="H117" s="26"/>
      <c r="I117" s="26"/>
      <c r="J117" s="28"/>
      <c r="K117" s="28"/>
      <c r="L117" s="27"/>
      <c r="M117" s="26"/>
    </row>
    <row r="118" spans="1:13" ht="52.5" customHeight="1" x14ac:dyDescent="0.45">
      <c r="A118" s="25"/>
      <c r="B118" s="31"/>
      <c r="C118" s="26"/>
      <c r="D118" s="24"/>
      <c r="E118" s="28"/>
      <c r="F118" s="32"/>
      <c r="G118" s="24"/>
      <c r="H118" s="24"/>
      <c r="I118" s="24"/>
      <c r="J118" s="27"/>
      <c r="K118" s="27"/>
      <c r="L118" s="31"/>
      <c r="M118" s="31"/>
    </row>
    <row r="119" spans="1:13" ht="52.5" customHeight="1" x14ac:dyDescent="0.45">
      <c r="A119" s="2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52.5" customHeight="1" x14ac:dyDescent="0.45">
      <c r="A120" s="2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1"/>
      <c r="M120" s="31"/>
    </row>
    <row r="121" spans="1:13" ht="52.5" customHeight="1" x14ac:dyDescent="0.45">
      <c r="A121" s="25"/>
      <c r="B121" s="31"/>
      <c r="C121" s="32"/>
      <c r="D121" s="24"/>
      <c r="E121" s="24"/>
      <c r="F121" s="32"/>
      <c r="G121" s="32"/>
      <c r="H121" s="24"/>
      <c r="I121" s="32"/>
      <c r="J121" s="32"/>
      <c r="K121" s="32"/>
      <c r="L121" s="31"/>
      <c r="M121" s="31"/>
    </row>
    <row r="122" spans="1:13" ht="52.5" customHeight="1" x14ac:dyDescent="0.45">
      <c r="A122" s="25"/>
      <c r="B122" s="26"/>
      <c r="C122" s="26"/>
      <c r="D122" s="26"/>
      <c r="E122" s="26"/>
      <c r="F122" s="26"/>
      <c r="G122" s="26"/>
      <c r="H122" s="27"/>
      <c r="I122" s="26"/>
      <c r="J122" s="26"/>
      <c r="K122" s="26"/>
      <c r="L122" s="26"/>
      <c r="M122" s="26"/>
    </row>
    <row r="123" spans="1:13" ht="52.5" customHeight="1" x14ac:dyDescent="0.45">
      <c r="A123" s="25"/>
      <c r="B123" s="27"/>
      <c r="C123" s="27"/>
      <c r="D123" s="27"/>
      <c r="E123" s="27"/>
      <c r="F123" s="27"/>
      <c r="G123" s="27"/>
      <c r="H123" s="26"/>
      <c r="I123" s="27"/>
      <c r="J123" s="26"/>
      <c r="K123" s="26"/>
      <c r="L123" s="27"/>
      <c r="M123" s="27"/>
    </row>
    <row r="124" spans="1:13" ht="52.5" customHeight="1" x14ac:dyDescent="0.45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52.5" customHeight="1" x14ac:dyDescent="0.45">
      <c r="A125" s="25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6"/>
    </row>
    <row r="126" spans="1:13" ht="52.5" customHeight="1" x14ac:dyDescent="0.45">
      <c r="A126" s="25"/>
      <c r="B126" s="27"/>
      <c r="C126" s="27"/>
      <c r="D126" s="27"/>
      <c r="E126" s="27"/>
      <c r="F126" s="27"/>
      <c r="G126" s="27"/>
      <c r="H126" s="27"/>
      <c r="I126" s="27"/>
      <c r="J126" s="28"/>
      <c r="K126" s="28"/>
      <c r="L126" s="27"/>
      <c r="M126" s="26"/>
    </row>
    <row r="127" spans="1:13" ht="52.5" customHeight="1" x14ac:dyDescent="0.45">
      <c r="A127" s="2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52.5" customHeight="1" x14ac:dyDescent="0.45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52.5" customHeight="1" x14ac:dyDescent="0.45">
      <c r="A129" s="2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52.5" customHeight="1" x14ac:dyDescent="0.45">
      <c r="A130" s="2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52.5" customHeight="1" x14ac:dyDescent="0.45">
      <c r="A131" s="2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52.5" customHeight="1" x14ac:dyDescent="0.45">
      <c r="A132" s="25"/>
      <c r="B132" s="26"/>
      <c r="C132" s="26"/>
      <c r="D132" s="31"/>
      <c r="E132" s="26"/>
      <c r="F132" s="26"/>
      <c r="G132" s="27"/>
      <c r="H132" s="26"/>
      <c r="I132" s="31"/>
      <c r="J132" s="26"/>
      <c r="K132" s="26"/>
      <c r="L132" s="26"/>
      <c r="M132" s="26"/>
    </row>
    <row r="133" spans="1:13" ht="52.5" customHeight="1" x14ac:dyDescent="0.45">
      <c r="A133" s="25"/>
      <c r="B133" s="27"/>
      <c r="C133" s="27"/>
      <c r="D133" s="27"/>
      <c r="E133" s="27"/>
      <c r="F133" s="27"/>
      <c r="G133" s="27"/>
      <c r="H133" s="27"/>
      <c r="I133" s="26"/>
      <c r="J133" s="27"/>
      <c r="K133" s="27"/>
      <c r="L133" s="27"/>
      <c r="M133" s="26"/>
    </row>
    <row r="134" spans="1:13" ht="52.5" customHeight="1" x14ac:dyDescent="0.45">
      <c r="A134" s="2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52.5" customHeight="1" x14ac:dyDescent="0.45">
      <c r="A135" s="25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52.5" customHeight="1" x14ac:dyDescent="0.45">
      <c r="A136" s="25"/>
      <c r="B136" s="26"/>
      <c r="C136" s="26"/>
      <c r="D136" s="26"/>
      <c r="E136" s="26"/>
      <c r="F136" s="26"/>
      <c r="G136" s="26"/>
      <c r="H136" s="26"/>
      <c r="I136" s="26"/>
      <c r="J136" s="27"/>
      <c r="K136" s="27"/>
      <c r="L136" s="26"/>
      <c r="M136" s="26"/>
    </row>
    <row r="137" spans="1:13" ht="52.5" customHeight="1" x14ac:dyDescent="0.45">
      <c r="A137" s="25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52.5" customHeight="1" x14ac:dyDescent="0.45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52.5" customHeight="1" x14ac:dyDescent="0.45">
      <c r="A139" s="2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52.5" customHeight="1" x14ac:dyDescent="0.45">
      <c r="A140" s="25"/>
      <c r="B140" s="31"/>
      <c r="C140" s="26"/>
      <c r="D140" s="24"/>
      <c r="E140" s="28"/>
      <c r="F140" s="32"/>
      <c r="G140" s="32"/>
      <c r="H140" s="24"/>
      <c r="I140" s="24"/>
      <c r="J140" s="27"/>
      <c r="K140" s="27"/>
      <c r="L140" s="31"/>
      <c r="M140" s="31"/>
    </row>
    <row r="141" spans="1:13" ht="52.5" customHeight="1" x14ac:dyDescent="0.45">
      <c r="A141" s="25"/>
      <c r="B141" s="26"/>
      <c r="C141" s="26"/>
      <c r="D141" s="31"/>
      <c r="E141" s="26"/>
      <c r="F141" s="27"/>
      <c r="G141" s="27"/>
      <c r="H141" s="26"/>
      <c r="I141" s="26"/>
      <c r="J141" s="27"/>
      <c r="K141" s="27"/>
      <c r="L141" s="31"/>
      <c r="M141" s="26"/>
    </row>
    <row r="142" spans="1:13" ht="52.5" customHeight="1" x14ac:dyDescent="0.45">
      <c r="A142" s="25"/>
      <c r="B142" s="26"/>
      <c r="C142" s="26"/>
      <c r="D142" s="26"/>
      <c r="E142" s="26"/>
      <c r="F142" s="26"/>
      <c r="G142" s="26"/>
      <c r="H142" s="26"/>
      <c r="I142" s="26"/>
      <c r="J142" s="27"/>
      <c r="K142" s="27"/>
      <c r="L142" s="26"/>
      <c r="M142" s="26"/>
    </row>
    <row r="143" spans="1:13" ht="52.5" customHeight="1" x14ac:dyDescent="0.45">
      <c r="A143" s="25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52.5" customHeight="1" x14ac:dyDescent="0.45">
      <c r="A144" s="25"/>
      <c r="B144" s="31"/>
      <c r="C144" s="32"/>
      <c r="D144" s="24"/>
      <c r="E144" s="24"/>
      <c r="F144" s="32"/>
      <c r="G144" s="32"/>
      <c r="H144" s="24"/>
      <c r="I144" s="32"/>
      <c r="J144" s="32"/>
      <c r="K144" s="32"/>
      <c r="L144" s="31"/>
      <c r="M144" s="31"/>
    </row>
    <row r="145" spans="1:13" ht="52.5" customHeight="1" x14ac:dyDescent="0.45">
      <c r="A145" s="25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6"/>
      <c r="M145" s="26"/>
    </row>
    <row r="146" spans="1:13" ht="52.5" customHeight="1" x14ac:dyDescent="0.45">
      <c r="A146" s="25"/>
      <c r="B146" s="31"/>
      <c r="C146" s="31"/>
      <c r="D146" s="31"/>
      <c r="E146" s="31"/>
      <c r="F146" s="27"/>
      <c r="G146" s="27"/>
      <c r="H146" s="31"/>
      <c r="I146" s="31"/>
      <c r="J146" s="26"/>
      <c r="K146" s="27"/>
      <c r="L146" s="31"/>
      <c r="M146" s="31"/>
    </row>
  </sheetData>
  <autoFilter ref="A8:M146" xr:uid="{9FC4AA78-CD1D-4AF0-9CDB-892BB517A45B}"/>
  <phoneticPr fontId="2"/>
  <conditionalFormatting sqref="F2:F5">
    <cfRule type="duplicateValues" dxfId="1" priority="1"/>
  </conditionalFormatting>
  <conditionalFormatting sqref="F24:F99 F9:F22">
    <cfRule type="duplicateValues" dxfId="0" priority="2"/>
  </conditionalFormatting>
  <dataValidations count="1">
    <dataValidation imeMode="hiragana" allowBlank="1" showInputMessage="1" showErrorMessage="1" errorTitle="入力値が無効" error="リストより選択してください。" promptTitle="リストより選択" prompt="リストより選択してください。" sqref="A2:A5" xr:uid="{28D13E7E-D37B-4C48-BCFB-DA81A7400B09}"/>
  </dataValidations>
  <pageMargins left="0.70866141732283472" right="0.70866141732283472" top="0.74803149606299213" bottom="0.74803149606299213" header="0.31496062992125984" footer="0.31496062992125984"/>
  <pageSetup paperSize="8" scale="49" fitToHeight="0" orientation="landscape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調査等</vt:lpstr>
      <vt:lpstr>調査等!Print_Area</vt:lpstr>
      <vt:lpstr>調査等!Print_Titles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2024-06-24T23:38:21Z</cp:lastPrinted>
  <dcterms:created xsi:type="dcterms:W3CDTF">2024-06-24T23:37:09Z</dcterms:created>
  <dcterms:modified xsi:type="dcterms:W3CDTF">2024-06-24T23:42:03Z</dcterms:modified>
</cp:coreProperties>
</file>